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bride\Desktop\"/>
    </mc:Choice>
  </mc:AlternateContent>
  <xr:revisionPtr revIDLastSave="0" documentId="8_{3C4ABD4E-FA53-4035-8EA3-9E30A9808E05}" xr6:coauthVersionLast="45" xr6:coauthVersionMax="45" xr10:uidLastSave="{00000000-0000-0000-0000-000000000000}"/>
  <bookViews>
    <workbookView xWindow="-120" yWindow="-120" windowWidth="29040" windowHeight="15840" xr2:uid="{48A39213-DFA9-4CFE-876A-1BA4281EF1EF}"/>
  </bookViews>
  <sheets>
    <sheet name="Sheet1" sheetId="1" r:id="rId1"/>
  </sheets>
  <definedNames>
    <definedName name="_xlnm._FilterDatabase" localSheetId="0" hidden="1">Sheet1!$A$3:$G$417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<sst xmlns="http://schemas.openxmlformats.org/spreadsheetml/2006/main" count="1976" uniqueCount="712">
  <si>
    <t>GAS TYPE</t>
  </si>
  <si>
    <t>PRODUCT FAMILY</t>
  </si>
  <si>
    <t>PEAK PRODUCT NAME</t>
  </si>
  <si>
    <t>GENERATOR PART NUMBER</t>
  </si>
  <si>
    <t>DISCONTINUED Y/N</t>
  </si>
  <si>
    <t xml:space="preserve">DATE SUPPORTED UNTIL </t>
  </si>
  <si>
    <t>NITROGEN</t>
  </si>
  <si>
    <t>GENIUS</t>
  </si>
  <si>
    <t>Genius N118LA (230v)</t>
  </si>
  <si>
    <t>10-1017</t>
  </si>
  <si>
    <t>08-9423 (POST SERIAL NO A12-09-XXX)</t>
  </si>
  <si>
    <t>N</t>
  </si>
  <si>
    <t>N/A</t>
  </si>
  <si>
    <t>08-9424 (PRE SERIAL NO A12-09-XXX)</t>
  </si>
  <si>
    <t>Genius NM32LA (230v)</t>
  </si>
  <si>
    <t>10-6020</t>
  </si>
  <si>
    <t>08-9401 (PRE SERIAL NO A16-04-253)</t>
  </si>
  <si>
    <t>08-9462 (POST SERIAL NO A16-04-253)</t>
  </si>
  <si>
    <t>Genius NM32LA (110v)</t>
  </si>
  <si>
    <t>10-6520</t>
  </si>
  <si>
    <t>08 9418</t>
  </si>
  <si>
    <t>Genius NM32LA-A</t>
  </si>
  <si>
    <t>08-9401 (PRE SERIAL NO A14-03-XXX)</t>
  </si>
  <si>
    <t>08-9421 (BETWEEN SERIAL NO A14-03-XXX &amp; A16-04-XXX)</t>
  </si>
  <si>
    <t>08-9463 (BETWEEN SERIAL NO A16-04-XXX &amp; 770001271)</t>
  </si>
  <si>
    <t>3300178 (Post serial no 770001271)</t>
  </si>
  <si>
    <t>Genius NM-3G (230v)</t>
  </si>
  <si>
    <t>10-8030</t>
  </si>
  <si>
    <t xml:space="preserve">08-9426 </t>
  </si>
  <si>
    <t>Genius 1022 (230v)</t>
  </si>
  <si>
    <t>10-6022</t>
  </si>
  <si>
    <t>08-9418</t>
  </si>
  <si>
    <t>Genius 1050 (230v)</t>
  </si>
  <si>
    <t>10-9554</t>
  </si>
  <si>
    <t>08-9405 (PRE SERIAL NO A16-04-253)</t>
  </si>
  <si>
    <t>08-9464 (POST SERIAL NO A16-04-253)</t>
  </si>
  <si>
    <t>Genius 1051 (230v)</t>
  </si>
  <si>
    <t>10-9558</t>
  </si>
  <si>
    <t>08-9406 (PRE SERIAL NO A16-04-253)</t>
  </si>
  <si>
    <t>08-9465 (POST SERIAL NO A16-04-253)</t>
  </si>
  <si>
    <t>Genius 1061 (100v)</t>
  </si>
  <si>
    <t>10-1320</t>
  </si>
  <si>
    <t>Genius 1052 (230v)</t>
  </si>
  <si>
    <t>10-9556</t>
  </si>
  <si>
    <t>Genius 3010 (230v)</t>
  </si>
  <si>
    <t>10-6310</t>
  </si>
  <si>
    <t>08-9428 (BETWEEN SERIAL NO A14-03-XXX &amp; 770001271)</t>
  </si>
  <si>
    <t>08-9407 (PRE SERIAL NO A14-03-XXX OR POST SERIAL NO 770001271)</t>
  </si>
  <si>
    <t>Genius 3020 (230v)</t>
  </si>
  <si>
    <t>10-6320</t>
  </si>
  <si>
    <t>08-9408 (PRE SERIAL NO A14-03-XXX &amp; POST 770001271)</t>
  </si>
  <si>
    <t>08-9429 (BETWEEN SERIAL NO A14-03-XXX &amp; 770001271)</t>
  </si>
  <si>
    <t>Genius 3022 (230v)</t>
  </si>
  <si>
    <t>10-6322</t>
  </si>
  <si>
    <t>Genius 3045 (230v)</t>
  </si>
  <si>
    <t>10-3045</t>
  </si>
  <si>
    <t>08-9433 (BETWEEN SERIAL NO A14-03-XXX &amp; 770001271)</t>
  </si>
  <si>
    <t>08-9432 (PRE SERIAL NO A14-03-XXX OR POST 770001271</t>
  </si>
  <si>
    <t>Genius 3051 (230v)</t>
  </si>
  <si>
    <t>10 6360</t>
  </si>
  <si>
    <t>08-9409 (PRE SERIAL NO 770001271)</t>
  </si>
  <si>
    <t>3300179 (POST SERIAL NO 770001271)</t>
  </si>
  <si>
    <t>Genius 3055 (230v)</t>
  </si>
  <si>
    <t>10-6355</t>
  </si>
  <si>
    <t>3300179 (POST  SERIAL NO 770001271)</t>
  </si>
  <si>
    <t>Genius 1053 (230v)</t>
  </si>
  <si>
    <t>10-9561</t>
  </si>
  <si>
    <t>Genius ABN2ZA (230v)</t>
  </si>
  <si>
    <t>10-6030</t>
  </si>
  <si>
    <t>08-9466 (POST SERIAL NO A16-04-XXX)</t>
  </si>
  <si>
    <t>Y</t>
  </si>
  <si>
    <t>08-9416 (BETWEEN SERIAL NO A11-09-XXX &amp; A16-04-XXX)</t>
  </si>
  <si>
    <t>08-9417 (PRE SERIAL NO A11-09-XXX)</t>
  </si>
  <si>
    <t>Genius AB-3G (230v)</t>
  </si>
  <si>
    <t>10-8010</t>
  </si>
  <si>
    <t>08-9419 (PRE SERIAL NO A11-11-XXX)</t>
  </si>
  <si>
    <t>08-9418 (POST SERIAL NO A11-11-XXX)</t>
  </si>
  <si>
    <t>Genius AB-3G - Hi-Flow (230v)</t>
  </si>
  <si>
    <t>10-8015</t>
  </si>
  <si>
    <t>Genius 3030 (230v)</t>
  </si>
  <si>
    <t>10-6330</t>
  </si>
  <si>
    <t>08-9431 (BETWEEN SERIAL NO A14-03-XXX &amp; 770001271)</t>
  </si>
  <si>
    <t>08-9430  (PRE SERIAL NO A14-03-XXX &amp; POST 770001271)</t>
  </si>
  <si>
    <t>Genius 3031 (230v)</t>
  </si>
  <si>
    <t>10-6331</t>
  </si>
  <si>
    <t>08-9432 (PRE SERIAL NO A14-03-XXX OR POST 770001271)</t>
  </si>
  <si>
    <t>INFINITY</t>
  </si>
  <si>
    <t>Infinity 1031</t>
  </si>
  <si>
    <t>13-1270</t>
  </si>
  <si>
    <t>08-0317</t>
  </si>
  <si>
    <t>Infinity 1031 - Hi-Flow</t>
  </si>
  <si>
    <t>13-1280</t>
  </si>
  <si>
    <t xml:space="preserve">08-0317 </t>
  </si>
  <si>
    <t>Infinity 1032</t>
  </si>
  <si>
    <t>13-1272</t>
  </si>
  <si>
    <t>Infinity 1033</t>
  </si>
  <si>
    <t>13-1274</t>
  </si>
  <si>
    <t>Infinity 1034</t>
  </si>
  <si>
    <t>13-1276</t>
  </si>
  <si>
    <t>Infinity 1045</t>
  </si>
  <si>
    <t>13-1278</t>
  </si>
  <si>
    <t>Infinity 1051</t>
  </si>
  <si>
    <t>13-1282</t>
  </si>
  <si>
    <t>Infinity NM18L</t>
  </si>
  <si>
    <t>10-2015</t>
  </si>
  <si>
    <t>08-4429</t>
  </si>
  <si>
    <t>Infinity NM32L</t>
  </si>
  <si>
    <t>10-2250</t>
  </si>
  <si>
    <t>Infinity 5010</t>
  </si>
  <si>
    <t>13-5010</t>
  </si>
  <si>
    <t>08-0313</t>
  </si>
  <si>
    <t>Infinity 5020</t>
  </si>
  <si>
    <t>13-5020</t>
  </si>
  <si>
    <t>Infinity 5030</t>
  </si>
  <si>
    <t>13-5030</t>
  </si>
  <si>
    <t>Infinity 5040</t>
  </si>
  <si>
    <t>13-5040</t>
  </si>
  <si>
    <t>Infinity 5050</t>
  </si>
  <si>
    <t>13-5050</t>
  </si>
  <si>
    <t>08-0314</t>
  </si>
  <si>
    <t>Infinity 5060</t>
  </si>
  <si>
    <t>13-5060</t>
  </si>
  <si>
    <t>Infinity 5070</t>
  </si>
  <si>
    <t>13-5070</t>
  </si>
  <si>
    <t>Infinity 5080</t>
  </si>
  <si>
    <t>13-5080</t>
  </si>
  <si>
    <t>Infinity 9000</t>
  </si>
  <si>
    <t>13-9000</t>
  </si>
  <si>
    <t>08-0316</t>
  </si>
  <si>
    <t>Infinity XE 5010</t>
  </si>
  <si>
    <t>3300572</t>
  </si>
  <si>
    <t>Infinity XE 5020</t>
  </si>
  <si>
    <t>3300573</t>
  </si>
  <si>
    <t>3300319</t>
  </si>
  <si>
    <t>Infinity XE 5030</t>
  </si>
  <si>
    <t>3300574</t>
  </si>
  <si>
    <t>Infinity XE 5040</t>
  </si>
  <si>
    <t>3300575</t>
  </si>
  <si>
    <t>Infinity XE 5011</t>
  </si>
  <si>
    <t>3300189</t>
  </si>
  <si>
    <t>Infinity XE 5021</t>
  </si>
  <si>
    <t>Infinity XE 5031</t>
  </si>
  <si>
    <t>Infinity XE 5041</t>
  </si>
  <si>
    <t>PRECISION</t>
  </si>
  <si>
    <t>Precision Nitrogen 250cc (110v/230v)</t>
  </si>
  <si>
    <t>61-0250</t>
  </si>
  <si>
    <t>08-9411</t>
  </si>
  <si>
    <t>Precision Nitrogen Headspace 250cc (110v/230v)</t>
  </si>
  <si>
    <t>65-3000</t>
  </si>
  <si>
    <t xml:space="preserve">08-9411 </t>
  </si>
  <si>
    <t>Precision Nitrogen 600cc (110v/230v)</t>
  </si>
  <si>
    <t>61-0600</t>
  </si>
  <si>
    <t>Precision Nitrogen 1L (110v/230v)</t>
  </si>
  <si>
    <t>61-1000</t>
  </si>
  <si>
    <t>Precision Nitrogen Trace 250cc (230v)</t>
  </si>
  <si>
    <t>62-0250</t>
  </si>
  <si>
    <t>08-9403</t>
  </si>
  <si>
    <t>Precision Nitrogen Trace 250cc (110v)</t>
  </si>
  <si>
    <t>62-0251</t>
  </si>
  <si>
    <t>Precision Nitrogen Trace 600cc (230v)</t>
  </si>
  <si>
    <t>62-0600</t>
  </si>
  <si>
    <t>Precision Nitrogen Trace 600cc (110v)</t>
  </si>
  <si>
    <t>62-0601</t>
  </si>
  <si>
    <t>HYDROGEN</t>
  </si>
  <si>
    <t>Precision Hydrogen 100cc (110v/230v)</t>
  </si>
  <si>
    <t>63-0100</t>
  </si>
  <si>
    <t>08-3644 (POST SERIAL NO A16-04-253)</t>
  </si>
  <si>
    <t>08-3609 (PRE SERIAL NO A16-04-253)</t>
  </si>
  <si>
    <t>Precision Hydrogen 200cc (110v/230v)</t>
  </si>
  <si>
    <t>63-0200</t>
  </si>
  <si>
    <t>Precision Hydrogen 300cc (110v/230v)</t>
  </si>
  <si>
    <t>63-0300</t>
  </si>
  <si>
    <t>Precision Hydrogen 450cc (110v/230v)</t>
  </si>
  <si>
    <t>63-0450</t>
  </si>
  <si>
    <t xml:space="preserve">Precision Hydrogen Trace 250cc (110v/230v) </t>
  </si>
  <si>
    <t>64-0250</t>
  </si>
  <si>
    <t>08-3643 (POST SERIAL NO A16-04-253)</t>
  </si>
  <si>
    <t>08-9412 (PRE SERIAL NO A16-04-253)</t>
  </si>
  <si>
    <t>Precision Hydrogen Trace 500cc (110v/230v)</t>
  </si>
  <si>
    <t>64-0500</t>
  </si>
  <si>
    <t>ZERO AIR</t>
  </si>
  <si>
    <t>Precision Zero Air 1.5L (230v)</t>
  </si>
  <si>
    <t>60-1500</t>
  </si>
  <si>
    <t>08-3611</t>
  </si>
  <si>
    <t>Precision Zero Air 1.5L (110v)</t>
  </si>
  <si>
    <t>60-1501</t>
  </si>
  <si>
    <t>Precision Zero Air 3.5L (230v)</t>
  </si>
  <si>
    <t>60-3500</t>
  </si>
  <si>
    <t>Precision Zero Air 3.5L (110v)</t>
  </si>
  <si>
    <t>60-3501</t>
  </si>
  <si>
    <t>Precision Zero Air 30L (230v)</t>
  </si>
  <si>
    <t>60-0030</t>
  </si>
  <si>
    <t>Precision Zero Air 30L (110v)</t>
  </si>
  <si>
    <t>60-0031</t>
  </si>
  <si>
    <t>COMPRESSOR</t>
  </si>
  <si>
    <t>Precision Air Compressor (230v)</t>
  </si>
  <si>
    <t>65-0555</t>
  </si>
  <si>
    <t>08-9404</t>
  </si>
  <si>
    <t>Precision Air Compressor (110v)</t>
  </si>
  <si>
    <t>65-1555</t>
  </si>
  <si>
    <t>Precision N2 Trace 1000cc (110v)</t>
  </si>
  <si>
    <t>62-1001</t>
  </si>
  <si>
    <t>Precision Zero Air 7L (110V)</t>
  </si>
  <si>
    <t>60-0008</t>
  </si>
  <si>
    <t>CORONA</t>
  </si>
  <si>
    <t>Corona Nitrogen 1010 (110v/230v)</t>
  </si>
  <si>
    <t>81-4000</t>
  </si>
  <si>
    <t>08-9013</t>
  </si>
  <si>
    <t>Corona Air Compressor (230v)</t>
  </si>
  <si>
    <t>85-0555</t>
  </si>
  <si>
    <t>08-9454</t>
  </si>
  <si>
    <t>Corona Air Compressor (110v)</t>
  </si>
  <si>
    <t>85-1555</t>
  </si>
  <si>
    <t>08-9464</t>
  </si>
  <si>
    <t xml:space="preserve">SOLARIS </t>
  </si>
  <si>
    <t>Solaris Nitrogen (110v/230v)</t>
  </si>
  <si>
    <t>60-0001</t>
  </si>
  <si>
    <t>Solaris Air Compressor (230v)</t>
  </si>
  <si>
    <t>65-0003</t>
  </si>
  <si>
    <t>Solaris Air Compressor (110v)</t>
  </si>
  <si>
    <t>65-0004</t>
  </si>
  <si>
    <t>NITROGEN/ZERO AIR</t>
  </si>
  <si>
    <t>FUSION</t>
  </si>
  <si>
    <t>Fusion 1010 (230v)</t>
  </si>
  <si>
    <t>10-9240</t>
  </si>
  <si>
    <t>08-0313 (PRE SERIAL NO A14-04-XXX)</t>
  </si>
  <si>
    <t>08-9440 (POST SERIAL NO A14-04-XXX)</t>
  </si>
  <si>
    <t>NG</t>
  </si>
  <si>
    <t>NG3000 (230v) - UK</t>
  </si>
  <si>
    <t>10-2210</t>
  </si>
  <si>
    <t>08-4723</t>
  </si>
  <si>
    <t>NG3000 (230v) - EU</t>
  </si>
  <si>
    <t>10-2211</t>
  </si>
  <si>
    <t>NG3000 (110v) - US</t>
  </si>
  <si>
    <t>10-2230</t>
  </si>
  <si>
    <t>NG3000A (230v) - UK</t>
  </si>
  <si>
    <t>10-1210</t>
  </si>
  <si>
    <t>08-9439</t>
  </si>
  <si>
    <t>NG3000A (230v) - EU</t>
  </si>
  <si>
    <t>10-1220</t>
  </si>
  <si>
    <t>NG3000A (110v) - US</t>
  </si>
  <si>
    <t>10-1230</t>
  </si>
  <si>
    <t>NG5000A (230v) - UK</t>
  </si>
  <si>
    <t>10-1292</t>
  </si>
  <si>
    <t>NG5000A (230v) - EU</t>
  </si>
  <si>
    <t>10-1295</t>
  </si>
  <si>
    <t>NG5000A (110v) - US</t>
  </si>
  <si>
    <t>10-1291</t>
  </si>
  <si>
    <t>TOC</t>
  </si>
  <si>
    <t>TOC1500 (110v/230v)</t>
  </si>
  <si>
    <t>42-1030</t>
  </si>
  <si>
    <t>08-8222</t>
  </si>
  <si>
    <t>TOC1500HP (230v) - UK</t>
  </si>
  <si>
    <t>42-1040</t>
  </si>
  <si>
    <t>08-4722</t>
  </si>
  <si>
    <t>TOC1500HP (230v) - EU</t>
  </si>
  <si>
    <t>42-1050</t>
  </si>
  <si>
    <t>TOC1500HP (110v) - US</t>
  </si>
  <si>
    <t>42-1060</t>
  </si>
  <si>
    <t>PG</t>
  </si>
  <si>
    <t>PG14L (110v/230v)</t>
  </si>
  <si>
    <t>45-1010</t>
  </si>
  <si>
    <t>08-4705</t>
  </si>
  <si>
    <t>PG28L (110v/230v)</t>
  </si>
  <si>
    <t>45-1060</t>
  </si>
  <si>
    <t>CG</t>
  </si>
  <si>
    <t>CG15L (230v) - UK</t>
  </si>
  <si>
    <t>43-1010</t>
  </si>
  <si>
    <t>08-4703</t>
  </si>
  <si>
    <t>CG15L (230v) - EU</t>
  </si>
  <si>
    <t>43-1020</t>
  </si>
  <si>
    <t>CG15L (110v) - US</t>
  </si>
  <si>
    <t>43-1030</t>
  </si>
  <si>
    <t>AD</t>
  </si>
  <si>
    <t>AD70L (110v/230v)</t>
  </si>
  <si>
    <t>40-1020</t>
  </si>
  <si>
    <t xml:space="preserve"> '08-8222</t>
  </si>
  <si>
    <t>AD140L (110v/230v)</t>
  </si>
  <si>
    <t>40-1142</t>
  </si>
  <si>
    <t>AD302L (110v/230v)</t>
  </si>
  <si>
    <t>40-1220</t>
  </si>
  <si>
    <t>DISC</t>
  </si>
  <si>
    <t>Genius 1023 (230v)</t>
  </si>
  <si>
    <t>10-9040</t>
  </si>
  <si>
    <t>08-9459</t>
  </si>
  <si>
    <t>Genius 3013 (230v)</t>
  </si>
  <si>
    <t>10-6313</t>
  </si>
  <si>
    <t>08-9407 PRE SERIAL NO A14-03-XXX)</t>
  </si>
  <si>
    <t>08-9428 BETWEEN SERIAL NO A14-03-XXX &amp; 770001271)</t>
  </si>
  <si>
    <t>08-9407 (POST SERIAL NO 770001271)</t>
  </si>
  <si>
    <t>Genius 3023 (230v)</t>
  </si>
  <si>
    <t>10-6324</t>
  </si>
  <si>
    <t>08-9460 (SERIAL NO PRE A14-03-XXX &amp; POST 770001271)</t>
  </si>
  <si>
    <t>08-9461 (BETWEEN SERIAL NO A14-03-XXX AND 770001271)</t>
  </si>
  <si>
    <t>Genius 3070 (230v)</t>
  </si>
  <si>
    <t>10-6327</t>
  </si>
  <si>
    <t>08-9436 (SERIAL NO PRE A14-03-XXX &amp; POST 770001271)</t>
  </si>
  <si>
    <t>08-9437 (BETWEEN SERIAL NO A14-030-XXX &amp; 770001271)</t>
  </si>
  <si>
    <t>Genius 3040 (230v)</t>
  </si>
  <si>
    <t>10-6341</t>
  </si>
  <si>
    <t>08-9434 (SERIAL NO PRE A14-03-XXX OR POST 770001271)</t>
  </si>
  <si>
    <t>08-9435 (BETWEEN SERIAL NO A14-03-XXX &amp; 770001271)</t>
  </si>
  <si>
    <t>Infinity NM45L</t>
  </si>
  <si>
    <t>10-2281</t>
  </si>
  <si>
    <t>Infinity 9010</t>
  </si>
  <si>
    <t>13-9010</t>
  </si>
  <si>
    <t>Infinity 9020</t>
  </si>
  <si>
    <t>13-9020</t>
  </si>
  <si>
    <t>Infinity 9030</t>
  </si>
  <si>
    <t>13-9030</t>
  </si>
  <si>
    <t>Infinity 9040</t>
  </si>
  <si>
    <t>13-9040</t>
  </si>
  <si>
    <t>Infinity 9050</t>
  </si>
  <si>
    <t>13-9050</t>
  </si>
  <si>
    <t>Infinity 9060</t>
  </si>
  <si>
    <t>13-9060</t>
  </si>
  <si>
    <t>Infinity 9070</t>
  </si>
  <si>
    <t>13-9070</t>
  </si>
  <si>
    <t>Infinity 9080</t>
  </si>
  <si>
    <t>13-9080</t>
  </si>
  <si>
    <t>NG2000 (230v) - UK</t>
  </si>
  <si>
    <t>10-2160</t>
  </si>
  <si>
    <t>NG2000 (230v) - EU</t>
  </si>
  <si>
    <t>10-2170</t>
  </si>
  <si>
    <t>NG2000 (110v) - US</t>
  </si>
  <si>
    <t>NG2000A (230v) - UK</t>
  </si>
  <si>
    <t>10-1160</t>
  </si>
  <si>
    <t>NG2000A (230v) - EU</t>
  </si>
  <si>
    <t>10-1170</t>
  </si>
  <si>
    <t>NG2000A (110v) - US</t>
  </si>
  <si>
    <t>10-1180</t>
  </si>
  <si>
    <t>NG4000 (230v) - UK</t>
  </si>
  <si>
    <t>10-2260</t>
  </si>
  <si>
    <t>NG4000 (230v) - EU</t>
  </si>
  <si>
    <t>10-2270</t>
  </si>
  <si>
    <t>NG4000 (110v) - US</t>
  </si>
  <si>
    <t>10-2280</t>
  </si>
  <si>
    <t>NG4000A (230v) - UK</t>
  </si>
  <si>
    <t>10-1260</t>
  </si>
  <si>
    <t>NG4000A (230v) - EU</t>
  </si>
  <si>
    <t>10-1270</t>
  </si>
  <si>
    <t>NG4000A (110v) - US</t>
  </si>
  <si>
    <t>10-1280</t>
  </si>
  <si>
    <t>TABLE</t>
  </si>
  <si>
    <t>MS Table 1N</t>
  </si>
  <si>
    <t>10-1016-3N</t>
  </si>
  <si>
    <t>08-9420</t>
  </si>
  <si>
    <t>NG10L-HP</t>
  </si>
  <si>
    <t>10-1040</t>
  </si>
  <si>
    <t>08-8221</t>
  </si>
  <si>
    <t>AD70L-PNEU</t>
  </si>
  <si>
    <t>40-1022</t>
  </si>
  <si>
    <t>40-1021</t>
  </si>
  <si>
    <t>AD88L-70-110-US</t>
  </si>
  <si>
    <t>40-1180</t>
  </si>
  <si>
    <t>AD88L-70-220-EU</t>
  </si>
  <si>
    <t>40-1170</t>
  </si>
  <si>
    <t>AD88L-70-220-UK</t>
  </si>
  <si>
    <t>40-1160</t>
  </si>
  <si>
    <t>NM30L-UK</t>
  </si>
  <si>
    <t>10-3001</t>
  </si>
  <si>
    <t>NM30L-US</t>
  </si>
  <si>
    <t>10-2023</t>
  </si>
  <si>
    <t>10-3000</t>
  </si>
  <si>
    <t>NM15LA-220-EU</t>
  </si>
  <si>
    <t>13-1018</t>
  </si>
  <si>
    <t>08-9422</t>
  </si>
  <si>
    <t>NM18LA-220-EU 19" rack</t>
  </si>
  <si>
    <t>13-1180</t>
  </si>
  <si>
    <t>NX10DR</t>
  </si>
  <si>
    <t xml:space="preserve">  10 -1006-1</t>
  </si>
  <si>
    <t>08-9445(PRE SERIAL NO A09-05-XXX)</t>
  </si>
  <si>
    <t>08-9441 (POST SERIAL NO A09-05-XXX)</t>
  </si>
  <si>
    <t>10-1006-2</t>
  </si>
  <si>
    <t>10-3006</t>
  </si>
  <si>
    <t>10-3006-1</t>
  </si>
  <si>
    <t>PG14L-220-EU</t>
  </si>
  <si>
    <t>45-1020</t>
  </si>
  <si>
    <t>PG28LA-110-US</t>
  </si>
  <si>
    <t>45-1531</t>
  </si>
  <si>
    <t>PG28LA-220-60-UK</t>
  </si>
  <si>
    <t>45-1513</t>
  </si>
  <si>
    <t>PG28LA-220-EU</t>
  </si>
  <si>
    <t>45-1511</t>
  </si>
  <si>
    <t>PG28LA-220-UK</t>
  </si>
  <si>
    <t>45-1512</t>
  </si>
  <si>
    <t>AD1010L-40-22-EU</t>
  </si>
  <si>
    <t>40-1320</t>
  </si>
  <si>
    <t>08-8223</t>
  </si>
  <si>
    <t>AD1010L-40-22-UK</t>
  </si>
  <si>
    <t>40-1310</t>
  </si>
  <si>
    <t>AD1010L-40-22-US</t>
  </si>
  <si>
    <t>40-1330</t>
  </si>
  <si>
    <t>AD150L</t>
  </si>
  <si>
    <t>40-1144</t>
  </si>
  <si>
    <t>CFH200-110-US 100Psi 19ʺR</t>
  </si>
  <si>
    <t>20-1740</t>
  </si>
  <si>
    <t>08-4702</t>
  </si>
  <si>
    <t>CFH200-220-EU 100Psi 19ʺR</t>
  </si>
  <si>
    <t>20-1750</t>
  </si>
  <si>
    <t>CFH200-220-UK 100Psi 19ʺR</t>
  </si>
  <si>
    <t>20-1710</t>
  </si>
  <si>
    <t>CFH300-220-UK 100Psi 19ʺR</t>
  </si>
  <si>
    <t>20-1810</t>
  </si>
  <si>
    <t>CFH600-220 100Psi 19ʺR</t>
  </si>
  <si>
    <t>20-1900</t>
  </si>
  <si>
    <t>Genius 1021</t>
  </si>
  <si>
    <t>10-6021</t>
  </si>
  <si>
    <t>PG14L-PNEU</t>
  </si>
  <si>
    <t>45-1030</t>
  </si>
  <si>
    <t>ZA015-070-220-19ʺR-4U</t>
  </si>
  <si>
    <t>30-1125</t>
  </si>
  <si>
    <t>08-4707</t>
  </si>
  <si>
    <t>ZA180-220-19ʺR-4U</t>
  </si>
  <si>
    <t>30-1126</t>
  </si>
  <si>
    <t>AC-3G</t>
  </si>
  <si>
    <t>10-8050</t>
  </si>
  <si>
    <t>08-9426</t>
  </si>
  <si>
    <t>ANG250 220V UK</t>
  </si>
  <si>
    <t>10-1540</t>
  </si>
  <si>
    <t>08-4648</t>
  </si>
  <si>
    <t>ANG250 230V EU</t>
  </si>
  <si>
    <t>10-1550</t>
  </si>
  <si>
    <t>ANG250A 110V US</t>
  </si>
  <si>
    <t>10-1530</t>
  </si>
  <si>
    <t>08-9449</t>
  </si>
  <si>
    <t>ANG250A 220V EU</t>
  </si>
  <si>
    <t>10-1520</t>
  </si>
  <si>
    <t>ANG250A 220V UK</t>
  </si>
  <si>
    <t>10-1510</t>
  </si>
  <si>
    <t>ANG600 220V UK</t>
  </si>
  <si>
    <t>10-1640</t>
  </si>
  <si>
    <t>ANG600A 110V US</t>
  </si>
  <si>
    <t>10-1630</t>
  </si>
  <si>
    <t>ANG600A 110V US (army)</t>
  </si>
  <si>
    <t>10-1632</t>
  </si>
  <si>
    <t>10-1635</t>
  </si>
  <si>
    <t>ANG600A 220V EU</t>
  </si>
  <si>
    <t>10-1621</t>
  </si>
  <si>
    <t>ANG600A 230V UK</t>
  </si>
  <si>
    <t>10-1611</t>
  </si>
  <si>
    <t>ANG1000A 110V US</t>
  </si>
  <si>
    <t>10-1680</t>
  </si>
  <si>
    <t>ANG1000A 230V EU</t>
  </si>
  <si>
    <t>10-1670</t>
  </si>
  <si>
    <t>ANG1000A 230V UK</t>
  </si>
  <si>
    <t>10-1610</t>
  </si>
  <si>
    <t>ANG1000A-220-UK</t>
  </si>
  <si>
    <t>10-1660</t>
  </si>
  <si>
    <t>ANG3000A 110V US</t>
  </si>
  <si>
    <t>10-1730</t>
  </si>
  <si>
    <t>08-9453</t>
  </si>
  <si>
    <t>ANG3000A 230V EU</t>
  </si>
  <si>
    <t>10-1720</t>
  </si>
  <si>
    <t>ANG3000A 230V UK</t>
  </si>
  <si>
    <t>10-1710</t>
  </si>
  <si>
    <t>CAL GAS</t>
  </si>
  <si>
    <t>CG22L-110-US</t>
  </si>
  <si>
    <t>43-1140</t>
  </si>
  <si>
    <t>CG22L-220-UK/EU</t>
  </si>
  <si>
    <t>43-1120</t>
  </si>
  <si>
    <t>NG1000 110V US</t>
  </si>
  <si>
    <t>10-2130</t>
  </si>
  <si>
    <t>NG1000 220V EU</t>
  </si>
  <si>
    <t>10-2111</t>
  </si>
  <si>
    <t>NG1000 220V UK</t>
  </si>
  <si>
    <t>10-2110</t>
  </si>
  <si>
    <t>NG1000A 110V US</t>
  </si>
  <si>
    <t>10-1130</t>
  </si>
  <si>
    <t>08-9452</t>
  </si>
  <si>
    <t>NG1000A 220V EU</t>
  </si>
  <si>
    <t>10-1120</t>
  </si>
  <si>
    <t>NG1000A 220V UK</t>
  </si>
  <si>
    <t>10-1110</t>
  </si>
  <si>
    <t>NG10LA</t>
  </si>
  <si>
    <t>08-9451</t>
  </si>
  <si>
    <t>NG250 110V US</t>
  </si>
  <si>
    <t>10-2010</t>
  </si>
  <si>
    <t>NG250 220V EU</t>
  </si>
  <si>
    <t>10-2020</t>
  </si>
  <si>
    <t>NG250 220V UK</t>
  </si>
  <si>
    <t>10-2022</t>
  </si>
  <si>
    <t>NG250A 110V US</t>
  </si>
  <si>
    <t>10-1010</t>
  </si>
  <si>
    <t>NG250A 220V EU</t>
  </si>
  <si>
    <t>10-1020</t>
  </si>
  <si>
    <t>NG250A 220V UK</t>
  </si>
  <si>
    <t>10-1030</t>
  </si>
  <si>
    <t>NG600 110V US</t>
  </si>
  <si>
    <t>10-2072</t>
  </si>
  <si>
    <t>NG600 220V UK</t>
  </si>
  <si>
    <t>10-2070</t>
  </si>
  <si>
    <t>NG600 220V EU</t>
  </si>
  <si>
    <t>10-2071</t>
  </si>
  <si>
    <t>NG600A 110V US</t>
  </si>
  <si>
    <t>10-1080</t>
  </si>
  <si>
    <t>NG600A 220V EU</t>
  </si>
  <si>
    <t>10-1070</t>
  </si>
  <si>
    <t>NG600A 220V UK</t>
  </si>
  <si>
    <t>10-1060</t>
  </si>
  <si>
    <t>NG600A-220-UK-IVF</t>
  </si>
  <si>
    <t>10-1061</t>
  </si>
  <si>
    <t>NG9-3LA-220</t>
  </si>
  <si>
    <t>13-1077</t>
  </si>
  <si>
    <t>08-9450</t>
  </si>
  <si>
    <t>NM240L-all variants</t>
  </si>
  <si>
    <t>13 1064</t>
  </si>
  <si>
    <t>13 1069</t>
  </si>
  <si>
    <t>PG28L-PNEU</t>
  </si>
  <si>
    <t>45-1091</t>
  </si>
  <si>
    <t>PG85L-110-US</t>
  </si>
  <si>
    <t>45-1130</t>
  </si>
  <si>
    <t>PG85L-220-EU</t>
  </si>
  <si>
    <t>45-1120</t>
  </si>
  <si>
    <t>PG85L-220-UK</t>
  </si>
  <si>
    <t>45-1108</t>
  </si>
  <si>
    <t>SCTOCA (500cc)</t>
  </si>
  <si>
    <t>10-6220</t>
  </si>
  <si>
    <t>08-8326</t>
  </si>
  <si>
    <t>ZA015 110V US</t>
  </si>
  <si>
    <t>30-1030</t>
  </si>
  <si>
    <t>ZA015 220V EU</t>
  </si>
  <si>
    <t>30-1020</t>
  </si>
  <si>
    <t>ZA015-070-110-19R-4U</t>
  </si>
  <si>
    <t>20-1180</t>
  </si>
  <si>
    <t>ZA035 110V US</t>
  </si>
  <si>
    <t>30-1080</t>
  </si>
  <si>
    <t>ZA035 220V EU</t>
  </si>
  <si>
    <t>30-1070</t>
  </si>
  <si>
    <t>ZA035 220V UK</t>
  </si>
  <si>
    <t>30-1060</t>
  </si>
  <si>
    <t>ZA070-110-US</t>
  </si>
  <si>
    <t>30-1130</t>
  </si>
  <si>
    <t>ZA070-220-EU</t>
  </si>
  <si>
    <t>30-1120</t>
  </si>
  <si>
    <t>ZA070-220-UK</t>
  </si>
  <si>
    <t>30-1110</t>
  </si>
  <si>
    <t>ZA180-110-US</t>
  </si>
  <si>
    <t>30-1180</t>
  </si>
  <si>
    <t>ZA180-220-EU</t>
  </si>
  <si>
    <t>30-1170</t>
  </si>
  <si>
    <t>ZA180-220-UK</t>
  </si>
  <si>
    <t>30-1160</t>
  </si>
  <si>
    <t>ZA300-110-US</t>
  </si>
  <si>
    <t>30-1230</t>
  </si>
  <si>
    <t>08-4709</t>
  </si>
  <si>
    <t>ZA300-220-EU</t>
  </si>
  <si>
    <t>30-1220</t>
  </si>
  <si>
    <t>ZA300-220-UK</t>
  </si>
  <si>
    <t>30-1210</t>
  </si>
  <si>
    <t>CFH200-220-EU-100Psi (Geoservices Mods)</t>
  </si>
  <si>
    <t>20-1550</t>
  </si>
  <si>
    <t>CFH300-110-US 100Psi 19R</t>
  </si>
  <si>
    <t>20-1730</t>
  </si>
  <si>
    <t>CNMG34L</t>
  </si>
  <si>
    <t>12 2000</t>
  </si>
  <si>
    <t>CNMG140L</t>
  </si>
  <si>
    <t>12 2010</t>
  </si>
  <si>
    <t>CNMG280L</t>
  </si>
  <si>
    <t xml:space="preserve">12 2020 </t>
  </si>
  <si>
    <t>CNMG420L</t>
  </si>
  <si>
    <t>12 2030</t>
  </si>
  <si>
    <t>NM60L</t>
  </si>
  <si>
    <t>12-2055-1</t>
  </si>
  <si>
    <t>NM120L</t>
  </si>
  <si>
    <t>13 1063</t>
  </si>
  <si>
    <t>13 1067</t>
  </si>
  <si>
    <t>NM180L</t>
  </si>
  <si>
    <t>13 1058</t>
  </si>
  <si>
    <t>13 1068</t>
  </si>
  <si>
    <t>NM20Z</t>
  </si>
  <si>
    <t>13-1057</t>
  </si>
  <si>
    <t>NM20ZA</t>
  </si>
  <si>
    <t>13-1056</t>
  </si>
  <si>
    <t>08-9402</t>
  </si>
  <si>
    <t>13-1057-3</t>
  </si>
  <si>
    <t>13-1061</t>
  </si>
  <si>
    <t>NM30LA</t>
  </si>
  <si>
    <t>10 9015</t>
  </si>
  <si>
    <t>08-9400</t>
  </si>
  <si>
    <t>10 9015R</t>
  </si>
  <si>
    <t>NM30L</t>
  </si>
  <si>
    <t>10 2023</t>
  </si>
  <si>
    <t>10 2024</t>
  </si>
  <si>
    <t>10 2025</t>
  </si>
  <si>
    <t>NM40Z</t>
  </si>
  <si>
    <t>13 1240</t>
  </si>
  <si>
    <t>NM80Z</t>
  </si>
  <si>
    <t>13 1250</t>
  </si>
  <si>
    <t>NX00DR</t>
  </si>
  <si>
    <t>10 1004</t>
  </si>
  <si>
    <t>08-9446 (PRE SERIAL NO A09-05-XXX)</t>
  </si>
  <si>
    <t>08-9442 (POST SERIAL NO A09-05-XXX)</t>
  </si>
  <si>
    <t>PH200 (UK)</t>
  </si>
  <si>
    <t>20-1341</t>
  </si>
  <si>
    <t>PH200 (EU)</t>
  </si>
  <si>
    <t>20-1231</t>
  </si>
  <si>
    <t>PH200 (US)</t>
  </si>
  <si>
    <t>20-1121</t>
  </si>
  <si>
    <t>PH300 (UK)</t>
  </si>
  <si>
    <t>20-1342</t>
  </si>
  <si>
    <t>PH300 (EU)</t>
  </si>
  <si>
    <t>20-1232</t>
  </si>
  <si>
    <t>PH300 (US)</t>
  </si>
  <si>
    <t>20-1122</t>
  </si>
  <si>
    <t>PH600 (UK)</t>
  </si>
  <si>
    <t>20-1345</t>
  </si>
  <si>
    <t>PH600 (EU)</t>
  </si>
  <si>
    <t>20-1235</t>
  </si>
  <si>
    <t>PH600 (US)</t>
  </si>
  <si>
    <t>20-1125</t>
  </si>
  <si>
    <t xml:space="preserve">ZA035A </t>
  </si>
  <si>
    <t>30-1560</t>
  </si>
  <si>
    <t>08-9410</t>
  </si>
  <si>
    <t>30-1570</t>
  </si>
  <si>
    <t>30-1580</t>
  </si>
  <si>
    <t>ZA070A (230v) - UK</t>
  </si>
  <si>
    <t>30-1610</t>
  </si>
  <si>
    <t>ZA070A (230v) - EU</t>
  </si>
  <si>
    <t>30-1620</t>
  </si>
  <si>
    <t>ZA070A (110v) - US</t>
  </si>
  <si>
    <t>30-1630</t>
  </si>
  <si>
    <t>ZA180A (230v) - UK</t>
  </si>
  <si>
    <t>30-1660</t>
  </si>
  <si>
    <t>ZA180A (230v) - EU</t>
  </si>
  <si>
    <t>30-1670</t>
  </si>
  <si>
    <t>ZA180A (110v) - US</t>
  </si>
  <si>
    <t>30-1680</t>
  </si>
  <si>
    <t>MS Table 1B</t>
  </si>
  <si>
    <t>10-1016-3</t>
  </si>
  <si>
    <t>NO MAINT REQ'D</t>
  </si>
  <si>
    <t>MS Table 2B</t>
  </si>
  <si>
    <t>10-0002</t>
  </si>
  <si>
    <t>ZA015A-HP-220-UK</t>
  </si>
  <si>
    <t>30-1561</t>
  </si>
  <si>
    <t>no kit no</t>
  </si>
  <si>
    <t>ZA3000A-220-UK</t>
  </si>
  <si>
    <t>30*1710</t>
  </si>
  <si>
    <t>30-1720</t>
  </si>
  <si>
    <t>30-1730</t>
  </si>
  <si>
    <t>ZA015A 220V EU</t>
  </si>
  <si>
    <t>n/a</t>
  </si>
  <si>
    <t>ZA015A 110V US</t>
  </si>
  <si>
    <t>ZA015A 220V UK</t>
  </si>
  <si>
    <t>AD302L-PNEU</t>
  </si>
  <si>
    <t>40-1210</t>
  </si>
  <si>
    <t>AD44L-40-110-US</t>
  </si>
  <si>
    <t>40-1081</t>
  </si>
  <si>
    <t>MS Table Size 2N (Int. Gas Generator)</t>
  </si>
  <si>
    <t>10-0001</t>
  </si>
  <si>
    <t>MS Table Size 2N (Int. Gas Generator) Hi-Flow</t>
  </si>
  <si>
    <t>10-1026</t>
  </si>
  <si>
    <t>ASE-HP-220</t>
  </si>
  <si>
    <t>18-1000</t>
  </si>
  <si>
    <t>Infinity 1030</t>
  </si>
  <si>
    <t>13-1084</t>
  </si>
  <si>
    <t>ANG3000 230V EU</t>
  </si>
  <si>
    <t>10-9552</t>
  </si>
  <si>
    <t>ANG3000 230V US</t>
  </si>
  <si>
    <t>10-1750</t>
  </si>
  <si>
    <t>N110DR</t>
  </si>
  <si>
    <t>10-1006-1</t>
  </si>
  <si>
    <t>Genius Total Solution 8080</t>
  </si>
  <si>
    <t>PLANNED 31/03/20</t>
  </si>
  <si>
    <t>PLANNED 31/12/2019</t>
  </si>
  <si>
    <t>PLANNED 30/09/2019</t>
  </si>
  <si>
    <t>PLANNED 31/10/19</t>
  </si>
  <si>
    <t>3300807</t>
  </si>
  <si>
    <t>3300252</t>
  </si>
  <si>
    <t>3300253</t>
  </si>
  <si>
    <t>3301538</t>
  </si>
  <si>
    <t>3300867</t>
  </si>
  <si>
    <t>GENIUS SQ24 (230V)</t>
  </si>
  <si>
    <t>3301661</t>
  </si>
  <si>
    <t>GENIUS SQ24 (120V)</t>
  </si>
  <si>
    <t>GENIUS SQ24 (100V)</t>
  </si>
  <si>
    <t>3301660</t>
  </si>
  <si>
    <t>3301650</t>
  </si>
  <si>
    <t>3301886</t>
  </si>
  <si>
    <t>HALO</t>
  </si>
  <si>
    <t>3300825</t>
  </si>
  <si>
    <t>3301839</t>
  </si>
  <si>
    <t>GENIUS 1024</t>
  </si>
  <si>
    <t>10-9524</t>
  </si>
  <si>
    <t>08-9110</t>
  </si>
  <si>
    <t>3302383</t>
  </si>
  <si>
    <t>3302736</t>
  </si>
  <si>
    <t xml:space="preserve">MSBENCH (G) SCI 1  </t>
  </si>
  <si>
    <t>Infinity 1046</t>
  </si>
  <si>
    <t>3302084</t>
  </si>
  <si>
    <t>08-0318</t>
  </si>
  <si>
    <t>SOLARIS XE</t>
  </si>
  <si>
    <t>SOLARIS XE FOR WATERS</t>
  </si>
  <si>
    <t>3300671</t>
  </si>
  <si>
    <t>3300670</t>
  </si>
  <si>
    <t>3301048</t>
  </si>
  <si>
    <t>Precision Hydrogen 1200 cc (110v/230v)</t>
  </si>
  <si>
    <t>3300843</t>
  </si>
  <si>
    <t>Precision Hydrogen Trace 1200 cc (110v/230v)</t>
  </si>
  <si>
    <t>33017668</t>
  </si>
  <si>
    <t>08-3643</t>
  </si>
  <si>
    <t>08-9412</t>
  </si>
  <si>
    <t>NO LONGER SUPPORTED</t>
  </si>
  <si>
    <t>SERVICE KIT PART NO (PLEASE CHECK YOUR SERIAL NUMBER)</t>
  </si>
  <si>
    <t>10-9565</t>
  </si>
  <si>
    <t>PEAK SCIENTIFIC ANNUAL SERVICE KIT LIST</t>
  </si>
  <si>
    <t>Rev 2.1 Aug 2019</t>
  </si>
  <si>
    <t>GENIUS XE 35 120V</t>
  </si>
  <si>
    <t>GENIUS XE 35 230V</t>
  </si>
  <si>
    <t>GENIUS XE 70 (230v)</t>
  </si>
  <si>
    <t>Precision N2 Trace 1000cc (230v)</t>
  </si>
  <si>
    <t>62-1000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</si>
</sst>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2" fillId="0" borderId="7" xfId="0" quotePrefix="1" applyNumberFormat="1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quotePrefix="1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2" fillId="4" borderId="7" xfId="0" quotePrefix="1" applyNumberFormat="1" applyFont="1" applyFill="1" applyBorder="1" applyAlignment="1">
      <alignment horizontal="center" vertical="center"/>
    </xf>
    <xf numFmtId="49" fontId="2" fillId="4" borderId="8" xfId="0" quotePrefix="1" applyNumberFormat="1" applyFont="1" applyFill="1" applyBorder="1" applyAlignment="1">
      <alignment horizontal="center" vertical="center"/>
    </xf>
    <xf numFmtId="49" fontId="2" fillId="4" borderId="3" xfId="0" quotePrefix="1" applyNumberFormat="1" applyFont="1" applyFill="1" applyBorder="1" applyAlignment="1">
      <alignment horizontal="center" vertical="center"/>
    </xf>
    <xf numFmtId="49" fontId="2" fillId="4" borderId="1" xfId="0" quotePrefix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0" fillId="4" borderId="1" xfId="0" quotePrefix="1" applyNumberFormat="1" applyFont="1" applyFill="1" applyBorder="1" applyAlignment="1">
      <alignment horizontal="center" vertical="center"/>
    </xf>
    <xf numFmtId="17" fontId="0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0" fillId="4" borderId="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0" borderId="7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 vertical="center"/>
    </xf>
    <xf numFmtId="49" fontId="2" fillId="3" borderId="7" xfId="0" quotePrefix="1" applyNumberFormat="1" applyFont="1" applyFill="1" applyBorder="1" applyAlignment="1">
      <alignment horizontal="center" vertical="center"/>
    </xf>
    <xf numFmtId="49" fontId="2" fillId="3" borderId="3" xfId="0" quotePrefix="1" applyNumberFormat="1" applyFont="1" applyFill="1" applyBorder="1" applyAlignment="1">
      <alignment horizontal="center" vertical="center"/>
    </xf>
    <xf numFmtId="49" fontId="2" fillId="3" borderId="8" xfId="0" quotePrefix="1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1" xfId="0" quotePrefix="1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" fontId="0" fillId="0" borderId="16" xfId="0" applyNumberFormat="1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0" fillId="0" borderId="16" xfId="0" applyNumberFormat="1" applyFont="1" applyBorder="1" applyAlignment="1">
      <alignment horizontal="center" vertical="center"/>
    </xf>
    <xf numFmtId="17" fontId="0" fillId="4" borderId="16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49" fontId="2" fillId="4" borderId="2" xfId="0" quotePrefix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6" xfId="0" quotePrefix="1" applyNumberFormat="1" applyFont="1" applyBorder="1" applyAlignment="1">
      <alignment horizontal="center" vertical="center"/>
    </xf>
    <xf numFmtId="49" fontId="2" fillId="4" borderId="1" xfId="0" quotePrefix="1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0" fillId="4" borderId="1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49" fontId="0" fillId="4" borderId="6" xfId="0" quotePrefix="1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1284-8855-4FB7-BC4D-F9CB73A853BA}">
  <dimension ref="A1:AX414"/>
  <sheetViews>
    <sheetView tabSelected="1" workbookViewId="0">
      <pane ySplit="3" topLeftCell="A95" activePane="bottomLeft" state="frozen"/>
      <selection pane="bottomLeft" activeCell="I112" sqref="I112"/>
    </sheetView>
  </sheetViews>
  <sheetFormatPr defaultRowHeight="15" x14ac:dyDescent="0.25"/>
  <cols>
    <col min="1" max="1" width="23.7109375" style="26" customWidth="1"/>
    <col min="2" max="2" width="20.5703125" style="26" customWidth="1"/>
    <col min="3" max="3" width="55.28515625" style="26" customWidth="1"/>
    <col min="4" max="4" width="27.85546875" style="27" customWidth="1"/>
    <col min="5" max="5" width="63.42578125" style="1" customWidth="1"/>
    <col min="6" max="6" width="22.42578125" style="26" customWidth="1"/>
    <col min="7" max="7" width="30.85546875" style="28" customWidth="1"/>
    <col min="8" max="49" width="9.140625" style="24"/>
    <col min="50" max="50" width="9.140625" style="25"/>
    <col min="51" max="16384" width="9.140625" style="26"/>
  </cols>
  <sheetData>
    <row r="1" spans="1:50" ht="53.25" customHeight="1" thickBot="1" x14ac:dyDescent="0.3">
      <c r="A1" s="112" t="s">
        <v>705</v>
      </c>
      <c r="B1" s="113"/>
      <c r="C1" s="113"/>
      <c r="D1" s="113"/>
      <c r="E1" s="113"/>
      <c r="F1" s="113"/>
      <c r="G1" s="114"/>
    </row>
    <row r="2" spans="1:50" ht="15" customHeight="1" thickBot="1" x14ac:dyDescent="0.3">
      <c r="A2" s="115" t="s">
        <v>706</v>
      </c>
      <c r="B2" s="116"/>
      <c r="C2" s="116"/>
      <c r="D2" s="116"/>
      <c r="E2" s="116"/>
      <c r="F2" s="116"/>
      <c r="G2" s="117"/>
    </row>
    <row r="3" spans="1:50" s="11" customFormat="1" ht="47.25" customHeight="1" thickBot="1" x14ac:dyDescent="0.3">
      <c r="A3" s="5" t="s">
        <v>0</v>
      </c>
      <c r="B3" s="6" t="s">
        <v>1</v>
      </c>
      <c r="C3" s="6" t="s">
        <v>2</v>
      </c>
      <c r="D3" s="7" t="s">
        <v>3</v>
      </c>
      <c r="E3" s="8" t="s">
        <v>703</v>
      </c>
      <c r="F3" s="6" t="s">
        <v>4</v>
      </c>
      <c r="G3" s="63" t="s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0"/>
    </row>
    <row r="4" spans="1:50" s="17" customFormat="1" ht="24.75" customHeight="1" x14ac:dyDescent="0.25">
      <c r="A4" s="64" t="s">
        <v>6</v>
      </c>
      <c r="B4" s="12" t="s">
        <v>7</v>
      </c>
      <c r="C4" s="12" t="s">
        <v>707</v>
      </c>
      <c r="D4" s="13" t="s">
        <v>667</v>
      </c>
      <c r="E4" s="14" t="s">
        <v>670</v>
      </c>
      <c r="F4" s="12" t="s">
        <v>11</v>
      </c>
      <c r="G4" s="6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6"/>
    </row>
    <row r="5" spans="1:50" s="23" customFormat="1" ht="47.25" customHeight="1" x14ac:dyDescent="0.25">
      <c r="A5" s="66" t="s">
        <v>6</v>
      </c>
      <c r="B5" s="18" t="s">
        <v>7</v>
      </c>
      <c r="C5" s="18" t="s">
        <v>708</v>
      </c>
      <c r="D5" s="19" t="s">
        <v>668</v>
      </c>
      <c r="E5" s="20" t="s">
        <v>670</v>
      </c>
      <c r="F5" s="18" t="s">
        <v>11</v>
      </c>
      <c r="G5" s="67" t="s">
        <v>12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</row>
    <row r="6" spans="1:50" s="23" customFormat="1" ht="47.25" customHeight="1" x14ac:dyDescent="0.25">
      <c r="A6" s="66" t="s">
        <v>6</v>
      </c>
      <c r="B6" s="18" t="s">
        <v>7</v>
      </c>
      <c r="C6" s="18" t="s">
        <v>709</v>
      </c>
      <c r="D6" s="19" t="s">
        <v>669</v>
      </c>
      <c r="E6" s="20" t="s">
        <v>671</v>
      </c>
      <c r="F6" s="18" t="s">
        <v>11</v>
      </c>
      <c r="G6" s="67" t="s">
        <v>12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</row>
    <row r="7" spans="1:50" s="23" customFormat="1" ht="47.25" customHeight="1" x14ac:dyDescent="0.25">
      <c r="A7" s="66" t="s">
        <v>6</v>
      </c>
      <c r="B7" s="18" t="s">
        <v>7</v>
      </c>
      <c r="C7" s="18" t="s">
        <v>672</v>
      </c>
      <c r="D7" s="19" t="s">
        <v>673</v>
      </c>
      <c r="E7" s="20" t="s">
        <v>678</v>
      </c>
      <c r="F7" s="18" t="s">
        <v>11</v>
      </c>
      <c r="G7" s="67" t="s">
        <v>12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</row>
    <row r="8" spans="1:50" s="23" customFormat="1" ht="47.25" customHeight="1" x14ac:dyDescent="0.25">
      <c r="A8" s="66" t="s">
        <v>6</v>
      </c>
      <c r="B8" s="18" t="s">
        <v>7</v>
      </c>
      <c r="C8" s="18" t="s">
        <v>674</v>
      </c>
      <c r="D8" s="19" t="s">
        <v>676</v>
      </c>
      <c r="E8" s="20" t="s">
        <v>678</v>
      </c>
      <c r="F8" s="18" t="s">
        <v>11</v>
      </c>
      <c r="G8" s="67" t="s">
        <v>12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2"/>
    </row>
    <row r="9" spans="1:50" s="23" customFormat="1" ht="47.25" customHeight="1" x14ac:dyDescent="0.25">
      <c r="A9" s="66" t="s">
        <v>6</v>
      </c>
      <c r="B9" s="18" t="s">
        <v>7</v>
      </c>
      <c r="C9" s="18" t="s">
        <v>675</v>
      </c>
      <c r="D9" s="19" t="s">
        <v>677</v>
      </c>
      <c r="E9" s="20" t="s">
        <v>678</v>
      </c>
      <c r="F9" s="18" t="s">
        <v>11</v>
      </c>
      <c r="G9" s="67" t="s">
        <v>12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2"/>
    </row>
    <row r="10" spans="1:50" x14ac:dyDescent="0.25">
      <c r="A10" s="94" t="s">
        <v>6</v>
      </c>
      <c r="B10" s="85" t="s">
        <v>7</v>
      </c>
      <c r="C10" s="85" t="s">
        <v>8</v>
      </c>
      <c r="D10" s="109" t="s">
        <v>9</v>
      </c>
      <c r="E10" s="58" t="s">
        <v>10</v>
      </c>
      <c r="F10" s="110" t="s">
        <v>666</v>
      </c>
      <c r="G10" s="101" t="s">
        <v>12</v>
      </c>
    </row>
    <row r="11" spans="1:50" x14ac:dyDescent="0.25">
      <c r="A11" s="94"/>
      <c r="B11" s="85"/>
      <c r="C11" s="85"/>
      <c r="D11" s="109"/>
      <c r="E11" s="59" t="s">
        <v>13</v>
      </c>
      <c r="F11" s="110"/>
      <c r="G11" s="101"/>
    </row>
    <row r="12" spans="1:50" x14ac:dyDescent="0.25">
      <c r="A12" s="94" t="s">
        <v>6</v>
      </c>
      <c r="B12" s="85" t="s">
        <v>7</v>
      </c>
      <c r="C12" s="85" t="s">
        <v>14</v>
      </c>
      <c r="D12" s="109" t="s">
        <v>15</v>
      </c>
      <c r="E12" s="60" t="s">
        <v>16</v>
      </c>
      <c r="F12" s="110" t="s">
        <v>663</v>
      </c>
      <c r="G12" s="101" t="s">
        <v>12</v>
      </c>
    </row>
    <row r="13" spans="1:50" x14ac:dyDescent="0.25">
      <c r="A13" s="94"/>
      <c r="B13" s="85"/>
      <c r="C13" s="85"/>
      <c r="D13" s="109"/>
      <c r="E13" s="59" t="s">
        <v>17</v>
      </c>
      <c r="F13" s="110"/>
      <c r="G13" s="101"/>
    </row>
    <row r="14" spans="1:50" ht="38.25" customHeight="1" x14ac:dyDescent="0.25">
      <c r="A14" s="68" t="s">
        <v>6</v>
      </c>
      <c r="B14" s="26" t="s">
        <v>7</v>
      </c>
      <c r="C14" s="31" t="s">
        <v>18</v>
      </c>
      <c r="D14" s="27" t="s">
        <v>19</v>
      </c>
      <c r="E14" s="34" t="s">
        <v>20</v>
      </c>
      <c r="F14" s="26" t="s">
        <v>663</v>
      </c>
      <c r="G14" s="69" t="s">
        <v>12</v>
      </c>
    </row>
    <row r="15" spans="1:50" x14ac:dyDescent="0.25">
      <c r="A15" s="94" t="s">
        <v>6</v>
      </c>
      <c r="B15" s="85" t="s">
        <v>7</v>
      </c>
      <c r="C15" s="85" t="s">
        <v>21</v>
      </c>
      <c r="D15" s="95" t="s">
        <v>19</v>
      </c>
      <c r="E15" s="58" t="s">
        <v>22</v>
      </c>
      <c r="F15" s="110" t="s">
        <v>663</v>
      </c>
      <c r="G15" s="101" t="s">
        <v>12</v>
      </c>
    </row>
    <row r="16" spans="1:50" x14ac:dyDescent="0.25">
      <c r="A16" s="94"/>
      <c r="B16" s="85"/>
      <c r="C16" s="85"/>
      <c r="D16" s="109"/>
      <c r="E16" s="60" t="s">
        <v>23</v>
      </c>
      <c r="F16" s="110"/>
      <c r="G16" s="101"/>
    </row>
    <row r="17" spans="1:7" x14ac:dyDescent="0.25">
      <c r="A17" s="94"/>
      <c r="B17" s="85"/>
      <c r="C17" s="85"/>
      <c r="D17" s="109"/>
      <c r="E17" s="60" t="s">
        <v>24</v>
      </c>
      <c r="F17" s="110"/>
      <c r="G17" s="101"/>
    </row>
    <row r="18" spans="1:7" x14ac:dyDescent="0.25">
      <c r="A18" s="94"/>
      <c r="B18" s="85"/>
      <c r="C18" s="85"/>
      <c r="D18" s="109"/>
      <c r="E18" s="61" t="s">
        <v>25</v>
      </c>
      <c r="F18" s="110"/>
      <c r="G18" s="101"/>
    </row>
    <row r="19" spans="1:7" x14ac:dyDescent="0.25">
      <c r="A19" s="68" t="s">
        <v>6</v>
      </c>
      <c r="B19" s="26" t="s">
        <v>7</v>
      </c>
      <c r="C19" s="26" t="s">
        <v>26</v>
      </c>
      <c r="D19" s="27" t="s">
        <v>27</v>
      </c>
      <c r="E19" s="33" t="s">
        <v>28</v>
      </c>
      <c r="F19" s="26" t="s">
        <v>11</v>
      </c>
      <c r="G19" s="69" t="s">
        <v>12</v>
      </c>
    </row>
    <row r="20" spans="1:7" ht="15.75" customHeight="1" x14ac:dyDescent="0.25">
      <c r="A20" s="68" t="s">
        <v>6</v>
      </c>
      <c r="B20" s="26" t="s">
        <v>7</v>
      </c>
      <c r="C20" s="26" t="s">
        <v>29</v>
      </c>
      <c r="D20" s="27" t="s">
        <v>30</v>
      </c>
      <c r="E20" s="32" t="s">
        <v>31</v>
      </c>
      <c r="F20" s="26" t="s">
        <v>663</v>
      </c>
      <c r="G20" s="69" t="s">
        <v>12</v>
      </c>
    </row>
    <row r="21" spans="1:7" x14ac:dyDescent="0.25">
      <c r="A21" s="94" t="s">
        <v>6</v>
      </c>
      <c r="B21" s="85" t="s">
        <v>7</v>
      </c>
      <c r="C21" s="85" t="s">
        <v>32</v>
      </c>
      <c r="D21" s="109" t="s">
        <v>33</v>
      </c>
      <c r="E21" s="58" t="s">
        <v>34</v>
      </c>
      <c r="F21" s="110" t="s">
        <v>663</v>
      </c>
      <c r="G21" s="101" t="s">
        <v>12</v>
      </c>
    </row>
    <row r="22" spans="1:7" x14ac:dyDescent="0.25">
      <c r="A22" s="94"/>
      <c r="B22" s="85"/>
      <c r="C22" s="85"/>
      <c r="D22" s="109"/>
      <c r="E22" s="60" t="s">
        <v>35</v>
      </c>
      <c r="F22" s="110"/>
      <c r="G22" s="101"/>
    </row>
    <row r="23" spans="1:7" x14ac:dyDescent="0.25">
      <c r="A23" s="94" t="s">
        <v>6</v>
      </c>
      <c r="B23" s="85" t="s">
        <v>7</v>
      </c>
      <c r="C23" s="85" t="s">
        <v>36</v>
      </c>
      <c r="D23" s="109" t="s">
        <v>37</v>
      </c>
      <c r="E23" s="58" t="s">
        <v>38</v>
      </c>
      <c r="F23" s="110" t="s">
        <v>11</v>
      </c>
      <c r="G23" s="101" t="s">
        <v>12</v>
      </c>
    </row>
    <row r="24" spans="1:7" x14ac:dyDescent="0.25">
      <c r="A24" s="94"/>
      <c r="B24" s="85"/>
      <c r="C24" s="85"/>
      <c r="D24" s="109"/>
      <c r="E24" s="60" t="s">
        <v>39</v>
      </c>
      <c r="F24" s="110"/>
      <c r="G24" s="101"/>
    </row>
    <row r="25" spans="1:7" ht="14.25" customHeight="1" x14ac:dyDescent="0.25">
      <c r="A25" s="94" t="s">
        <v>6</v>
      </c>
      <c r="B25" s="85" t="s">
        <v>7</v>
      </c>
      <c r="C25" s="85" t="s">
        <v>40</v>
      </c>
      <c r="D25" s="109" t="s">
        <v>41</v>
      </c>
      <c r="E25" s="58" t="s">
        <v>38</v>
      </c>
      <c r="F25" s="110" t="s">
        <v>11</v>
      </c>
      <c r="G25" s="101" t="s">
        <v>12</v>
      </c>
    </row>
    <row r="26" spans="1:7" ht="14.25" customHeight="1" x14ac:dyDescent="0.25">
      <c r="A26" s="94"/>
      <c r="B26" s="85"/>
      <c r="C26" s="85"/>
      <c r="D26" s="109"/>
      <c r="E26" s="60" t="s">
        <v>39</v>
      </c>
      <c r="F26" s="110"/>
      <c r="G26" s="101"/>
    </row>
    <row r="27" spans="1:7" ht="14.25" customHeight="1" x14ac:dyDescent="0.25">
      <c r="A27" s="94" t="s">
        <v>6</v>
      </c>
      <c r="B27" s="85" t="s">
        <v>7</v>
      </c>
      <c r="C27" s="85" t="s">
        <v>42</v>
      </c>
      <c r="D27" s="109" t="s">
        <v>43</v>
      </c>
      <c r="E27" s="58" t="s">
        <v>35</v>
      </c>
      <c r="F27" s="110" t="s">
        <v>11</v>
      </c>
      <c r="G27" s="101" t="s">
        <v>12</v>
      </c>
    </row>
    <row r="28" spans="1:7" ht="14.25" customHeight="1" x14ac:dyDescent="0.25">
      <c r="A28" s="94"/>
      <c r="B28" s="85"/>
      <c r="C28" s="85"/>
      <c r="D28" s="109"/>
      <c r="E28" s="60" t="s">
        <v>34</v>
      </c>
      <c r="F28" s="110"/>
      <c r="G28" s="101"/>
    </row>
    <row r="29" spans="1:7" ht="14.25" customHeight="1" x14ac:dyDescent="0.25">
      <c r="A29" s="94" t="s">
        <v>6</v>
      </c>
      <c r="B29" s="85" t="s">
        <v>7</v>
      </c>
      <c r="C29" s="85" t="s">
        <v>44</v>
      </c>
      <c r="D29" s="109" t="s">
        <v>45</v>
      </c>
      <c r="E29" s="58" t="s">
        <v>46</v>
      </c>
      <c r="F29" s="110" t="s">
        <v>664</v>
      </c>
      <c r="G29" s="101" t="s">
        <v>12</v>
      </c>
    </row>
    <row r="30" spans="1:7" ht="14.25" customHeight="1" x14ac:dyDescent="0.25">
      <c r="A30" s="94"/>
      <c r="B30" s="85"/>
      <c r="C30" s="85"/>
      <c r="D30" s="109"/>
      <c r="E30" s="60" t="s">
        <v>47</v>
      </c>
      <c r="F30" s="110"/>
      <c r="G30" s="101"/>
    </row>
    <row r="31" spans="1:7" ht="14.25" customHeight="1" x14ac:dyDescent="0.25">
      <c r="A31" s="94" t="s">
        <v>6</v>
      </c>
      <c r="B31" s="85" t="s">
        <v>7</v>
      </c>
      <c r="C31" s="85" t="s">
        <v>48</v>
      </c>
      <c r="D31" s="109" t="s">
        <v>49</v>
      </c>
      <c r="E31" s="58" t="s">
        <v>50</v>
      </c>
      <c r="F31" s="110" t="s">
        <v>664</v>
      </c>
      <c r="G31" s="101" t="s">
        <v>12</v>
      </c>
    </row>
    <row r="32" spans="1:7" ht="14.25" customHeight="1" x14ac:dyDescent="0.25">
      <c r="A32" s="94"/>
      <c r="B32" s="85"/>
      <c r="C32" s="85"/>
      <c r="D32" s="109"/>
      <c r="E32" s="59" t="s">
        <v>51</v>
      </c>
      <c r="F32" s="110"/>
      <c r="G32" s="101"/>
    </row>
    <row r="33" spans="1:7" x14ac:dyDescent="0.25">
      <c r="A33" s="94" t="s">
        <v>6</v>
      </c>
      <c r="B33" s="85" t="s">
        <v>7</v>
      </c>
      <c r="C33" s="85" t="s">
        <v>52</v>
      </c>
      <c r="D33" s="109" t="s">
        <v>53</v>
      </c>
      <c r="E33" s="58" t="s">
        <v>50</v>
      </c>
      <c r="F33" s="110" t="s">
        <v>664</v>
      </c>
      <c r="G33" s="101" t="s">
        <v>12</v>
      </c>
    </row>
    <row r="34" spans="1:7" x14ac:dyDescent="0.25">
      <c r="A34" s="94"/>
      <c r="B34" s="85"/>
      <c r="C34" s="85"/>
      <c r="D34" s="109"/>
      <c r="E34" s="59" t="s">
        <v>51</v>
      </c>
      <c r="F34" s="110"/>
      <c r="G34" s="101"/>
    </row>
    <row r="35" spans="1:7" x14ac:dyDescent="0.25">
      <c r="A35" s="94" t="s">
        <v>6</v>
      </c>
      <c r="B35" s="85" t="s">
        <v>7</v>
      </c>
      <c r="C35" s="85" t="s">
        <v>54</v>
      </c>
      <c r="D35" s="109" t="s">
        <v>55</v>
      </c>
      <c r="E35" s="58" t="s">
        <v>56</v>
      </c>
      <c r="F35" s="110" t="s">
        <v>11</v>
      </c>
      <c r="G35" s="101" t="s">
        <v>12</v>
      </c>
    </row>
    <row r="36" spans="1:7" x14ac:dyDescent="0.25">
      <c r="A36" s="94"/>
      <c r="B36" s="85"/>
      <c r="C36" s="85"/>
      <c r="D36" s="109"/>
      <c r="E36" s="59" t="s">
        <v>57</v>
      </c>
      <c r="F36" s="110"/>
      <c r="G36" s="101"/>
    </row>
    <row r="37" spans="1:7" x14ac:dyDescent="0.25">
      <c r="A37" s="94" t="s">
        <v>6</v>
      </c>
      <c r="B37" s="85" t="s">
        <v>7</v>
      </c>
      <c r="C37" s="85" t="s">
        <v>58</v>
      </c>
      <c r="D37" s="109" t="s">
        <v>59</v>
      </c>
      <c r="E37" s="58" t="s">
        <v>60</v>
      </c>
      <c r="F37" s="110" t="s">
        <v>11</v>
      </c>
      <c r="G37" s="101" t="s">
        <v>12</v>
      </c>
    </row>
    <row r="38" spans="1:7" x14ac:dyDescent="0.25">
      <c r="A38" s="94"/>
      <c r="B38" s="85"/>
      <c r="C38" s="85"/>
      <c r="D38" s="109"/>
      <c r="E38" s="61" t="s">
        <v>61</v>
      </c>
      <c r="F38" s="110"/>
      <c r="G38" s="101"/>
    </row>
    <row r="39" spans="1:7" x14ac:dyDescent="0.25">
      <c r="A39" s="94" t="s">
        <v>6</v>
      </c>
      <c r="B39" s="85" t="s">
        <v>7</v>
      </c>
      <c r="C39" s="85" t="s">
        <v>62</v>
      </c>
      <c r="D39" s="109" t="s">
        <v>63</v>
      </c>
      <c r="E39" s="58" t="s">
        <v>60</v>
      </c>
      <c r="F39" s="110" t="s">
        <v>665</v>
      </c>
      <c r="G39" s="101" t="s">
        <v>12</v>
      </c>
    </row>
    <row r="40" spans="1:7" x14ac:dyDescent="0.25">
      <c r="A40" s="94"/>
      <c r="B40" s="85"/>
      <c r="C40" s="85"/>
      <c r="D40" s="109"/>
      <c r="E40" s="61" t="s">
        <v>64</v>
      </c>
      <c r="F40" s="110"/>
      <c r="G40" s="101"/>
    </row>
    <row r="41" spans="1:7" ht="27.75" customHeight="1" x14ac:dyDescent="0.25">
      <c r="A41" s="68" t="s">
        <v>6</v>
      </c>
      <c r="B41" s="26" t="s">
        <v>7</v>
      </c>
      <c r="C41" s="26" t="s">
        <v>679</v>
      </c>
      <c r="D41" s="35" t="s">
        <v>680</v>
      </c>
      <c r="E41" s="3" t="s">
        <v>681</v>
      </c>
      <c r="F41" s="25" t="s">
        <v>11</v>
      </c>
      <c r="G41" s="69" t="s">
        <v>12</v>
      </c>
    </row>
    <row r="42" spans="1:7" x14ac:dyDescent="0.25">
      <c r="A42" s="94" t="s">
        <v>6</v>
      </c>
      <c r="B42" s="85" t="s">
        <v>7</v>
      </c>
      <c r="C42" s="85" t="s">
        <v>65</v>
      </c>
      <c r="D42" s="109" t="s">
        <v>66</v>
      </c>
      <c r="E42" s="58" t="s">
        <v>34</v>
      </c>
      <c r="F42" s="110" t="s">
        <v>11</v>
      </c>
      <c r="G42" s="101" t="s">
        <v>12</v>
      </c>
    </row>
    <row r="43" spans="1:7" x14ac:dyDescent="0.25">
      <c r="A43" s="94"/>
      <c r="B43" s="85"/>
      <c r="C43" s="85"/>
      <c r="D43" s="109"/>
      <c r="E43" s="59" t="s">
        <v>35</v>
      </c>
      <c r="F43" s="110"/>
      <c r="G43" s="101"/>
    </row>
    <row r="44" spans="1:7" ht="15" customHeight="1" x14ac:dyDescent="0.25">
      <c r="A44" s="94" t="s">
        <v>6</v>
      </c>
      <c r="B44" s="85" t="s">
        <v>7</v>
      </c>
      <c r="C44" s="85" t="s">
        <v>67</v>
      </c>
      <c r="D44" s="109" t="s">
        <v>68</v>
      </c>
      <c r="E44" s="58" t="s">
        <v>69</v>
      </c>
      <c r="F44" s="111" t="s">
        <v>70</v>
      </c>
      <c r="G44" s="101" t="s">
        <v>12</v>
      </c>
    </row>
    <row r="45" spans="1:7" x14ac:dyDescent="0.25">
      <c r="A45" s="94"/>
      <c r="B45" s="85"/>
      <c r="C45" s="85"/>
      <c r="D45" s="109"/>
      <c r="E45" s="60" t="s">
        <v>71</v>
      </c>
      <c r="F45" s="111"/>
      <c r="G45" s="101"/>
    </row>
    <row r="46" spans="1:7" x14ac:dyDescent="0.25">
      <c r="A46" s="94"/>
      <c r="B46" s="85"/>
      <c r="C46" s="85"/>
      <c r="D46" s="109"/>
      <c r="E46" s="59" t="s">
        <v>72</v>
      </c>
      <c r="F46" s="111"/>
      <c r="G46" s="101"/>
    </row>
    <row r="47" spans="1:7" ht="26.25" customHeight="1" x14ac:dyDescent="0.25">
      <c r="A47" s="68" t="s">
        <v>6</v>
      </c>
      <c r="B47" s="26" t="s">
        <v>7</v>
      </c>
      <c r="C47" s="26" t="s">
        <v>682</v>
      </c>
      <c r="D47" s="36" t="s">
        <v>683</v>
      </c>
      <c r="E47" s="62" t="s">
        <v>684</v>
      </c>
      <c r="F47" s="37" t="s">
        <v>11</v>
      </c>
      <c r="G47" s="69" t="s">
        <v>12</v>
      </c>
    </row>
    <row r="48" spans="1:7" ht="26.25" customHeight="1" x14ac:dyDescent="0.25">
      <c r="A48" s="68" t="s">
        <v>6</v>
      </c>
      <c r="B48" s="26" t="s">
        <v>7</v>
      </c>
      <c r="C48" s="26" t="s">
        <v>687</v>
      </c>
      <c r="D48" s="36" t="s">
        <v>685</v>
      </c>
      <c r="E48" s="58" t="s">
        <v>686</v>
      </c>
      <c r="F48" s="37" t="s">
        <v>11</v>
      </c>
      <c r="G48" s="69" t="s">
        <v>12</v>
      </c>
    </row>
    <row r="49" spans="1:7" ht="15" customHeight="1" x14ac:dyDescent="0.25">
      <c r="A49" s="94" t="s">
        <v>6</v>
      </c>
      <c r="B49" s="85" t="s">
        <v>7</v>
      </c>
      <c r="C49" s="85" t="s">
        <v>73</v>
      </c>
      <c r="D49" s="109" t="s">
        <v>74</v>
      </c>
      <c r="E49" s="58" t="s">
        <v>75</v>
      </c>
      <c r="F49" s="110" t="s">
        <v>11</v>
      </c>
      <c r="G49" s="101" t="s">
        <v>12</v>
      </c>
    </row>
    <row r="50" spans="1:7" x14ac:dyDescent="0.25">
      <c r="A50" s="94"/>
      <c r="B50" s="85"/>
      <c r="C50" s="85"/>
      <c r="D50" s="109"/>
      <c r="E50" s="59" t="s">
        <v>76</v>
      </c>
      <c r="F50" s="110"/>
      <c r="G50" s="101"/>
    </row>
    <row r="51" spans="1:7" x14ac:dyDescent="0.25">
      <c r="A51" s="94" t="s">
        <v>6</v>
      </c>
      <c r="B51" s="85" t="s">
        <v>7</v>
      </c>
      <c r="C51" s="85" t="s">
        <v>77</v>
      </c>
      <c r="D51" s="109" t="s">
        <v>78</v>
      </c>
      <c r="E51" s="58" t="s">
        <v>76</v>
      </c>
      <c r="F51" s="110" t="s">
        <v>11</v>
      </c>
      <c r="G51" s="101" t="s">
        <v>12</v>
      </c>
    </row>
    <row r="52" spans="1:7" x14ac:dyDescent="0.25">
      <c r="A52" s="94"/>
      <c r="B52" s="85"/>
      <c r="C52" s="85"/>
      <c r="D52" s="109"/>
      <c r="E52" s="59" t="s">
        <v>75</v>
      </c>
      <c r="F52" s="110"/>
      <c r="G52" s="101"/>
    </row>
    <row r="53" spans="1:7" ht="15" customHeight="1" x14ac:dyDescent="0.25">
      <c r="A53" s="94" t="s">
        <v>6</v>
      </c>
      <c r="B53" s="85" t="s">
        <v>7</v>
      </c>
      <c r="C53" s="85" t="s">
        <v>79</v>
      </c>
      <c r="D53" s="109" t="s">
        <v>80</v>
      </c>
      <c r="E53" s="58" t="s">
        <v>81</v>
      </c>
      <c r="F53" s="110" t="s">
        <v>11</v>
      </c>
      <c r="G53" s="101" t="s">
        <v>12</v>
      </c>
    </row>
    <row r="54" spans="1:7" x14ac:dyDescent="0.25">
      <c r="A54" s="94"/>
      <c r="B54" s="85"/>
      <c r="C54" s="85"/>
      <c r="D54" s="109"/>
      <c r="E54" s="59" t="s">
        <v>82</v>
      </c>
      <c r="F54" s="110"/>
      <c r="G54" s="101"/>
    </row>
    <row r="55" spans="1:7" x14ac:dyDescent="0.25">
      <c r="A55" s="94" t="s">
        <v>6</v>
      </c>
      <c r="B55" s="85" t="s">
        <v>7</v>
      </c>
      <c r="C55" s="85" t="s">
        <v>83</v>
      </c>
      <c r="D55" s="109" t="s">
        <v>84</v>
      </c>
      <c r="E55" s="58" t="s">
        <v>85</v>
      </c>
      <c r="F55" s="110" t="s">
        <v>11</v>
      </c>
      <c r="G55" s="101" t="s">
        <v>12</v>
      </c>
    </row>
    <row r="56" spans="1:7" x14ac:dyDescent="0.25">
      <c r="A56" s="94"/>
      <c r="B56" s="85"/>
      <c r="C56" s="85"/>
      <c r="D56" s="109"/>
      <c r="E56" s="59" t="s">
        <v>56</v>
      </c>
      <c r="F56" s="110"/>
      <c r="G56" s="101"/>
    </row>
    <row r="57" spans="1:7" x14ac:dyDescent="0.25">
      <c r="A57" s="68" t="s">
        <v>6</v>
      </c>
      <c r="B57" s="26" t="s">
        <v>86</v>
      </c>
      <c r="C57" s="26" t="s">
        <v>87</v>
      </c>
      <c r="D57" s="27" t="s">
        <v>88</v>
      </c>
      <c r="E57" s="33" t="s">
        <v>89</v>
      </c>
      <c r="F57" s="26" t="s">
        <v>11</v>
      </c>
      <c r="G57" s="69" t="s">
        <v>12</v>
      </c>
    </row>
    <row r="58" spans="1:7" x14ac:dyDescent="0.25">
      <c r="A58" s="68" t="s">
        <v>6</v>
      </c>
      <c r="B58" s="26" t="s">
        <v>86</v>
      </c>
      <c r="C58" s="26" t="s">
        <v>90</v>
      </c>
      <c r="D58" s="27" t="s">
        <v>91</v>
      </c>
      <c r="E58" s="4" t="s">
        <v>92</v>
      </c>
      <c r="F58" s="26" t="s">
        <v>11</v>
      </c>
      <c r="G58" s="69" t="s">
        <v>12</v>
      </c>
    </row>
    <row r="59" spans="1:7" x14ac:dyDescent="0.25">
      <c r="A59" s="68" t="s">
        <v>6</v>
      </c>
      <c r="B59" s="26" t="s">
        <v>86</v>
      </c>
      <c r="C59" s="26" t="s">
        <v>93</v>
      </c>
      <c r="D59" s="27" t="s">
        <v>94</v>
      </c>
      <c r="E59" s="4" t="s">
        <v>89</v>
      </c>
      <c r="F59" s="26" t="s">
        <v>11</v>
      </c>
      <c r="G59" s="69" t="s">
        <v>12</v>
      </c>
    </row>
    <row r="60" spans="1:7" x14ac:dyDescent="0.25">
      <c r="A60" s="68" t="s">
        <v>6</v>
      </c>
      <c r="B60" s="26" t="s">
        <v>86</v>
      </c>
      <c r="C60" s="26" t="s">
        <v>95</v>
      </c>
      <c r="D60" s="27" t="s">
        <v>96</v>
      </c>
      <c r="E60" s="4" t="s">
        <v>89</v>
      </c>
      <c r="F60" s="26" t="s">
        <v>11</v>
      </c>
      <c r="G60" s="69" t="s">
        <v>12</v>
      </c>
    </row>
    <row r="61" spans="1:7" x14ac:dyDescent="0.25">
      <c r="A61" s="68" t="s">
        <v>6</v>
      </c>
      <c r="B61" s="26" t="s">
        <v>86</v>
      </c>
      <c r="C61" s="26" t="s">
        <v>97</v>
      </c>
      <c r="D61" s="27" t="s">
        <v>98</v>
      </c>
      <c r="E61" s="4" t="s">
        <v>89</v>
      </c>
      <c r="F61" s="26" t="s">
        <v>11</v>
      </c>
      <c r="G61" s="69" t="s">
        <v>12</v>
      </c>
    </row>
    <row r="62" spans="1:7" x14ac:dyDescent="0.25">
      <c r="A62" s="68" t="s">
        <v>6</v>
      </c>
      <c r="B62" s="26" t="s">
        <v>86</v>
      </c>
      <c r="C62" s="26" t="s">
        <v>99</v>
      </c>
      <c r="D62" s="27" t="s">
        <v>100</v>
      </c>
      <c r="E62" s="4" t="s">
        <v>89</v>
      </c>
      <c r="F62" s="26" t="s">
        <v>11</v>
      </c>
      <c r="G62" s="69" t="s">
        <v>12</v>
      </c>
    </row>
    <row r="63" spans="1:7" x14ac:dyDescent="0.25">
      <c r="A63" s="68" t="s">
        <v>6</v>
      </c>
      <c r="B63" s="26" t="s">
        <v>86</v>
      </c>
      <c r="C63" s="26" t="s">
        <v>688</v>
      </c>
      <c r="D63" s="27" t="s">
        <v>689</v>
      </c>
      <c r="E63" s="4" t="s">
        <v>690</v>
      </c>
      <c r="F63" s="26" t="s">
        <v>11</v>
      </c>
      <c r="G63" s="69" t="s">
        <v>12</v>
      </c>
    </row>
    <row r="64" spans="1:7" ht="15.75" customHeight="1" x14ac:dyDescent="0.25">
      <c r="A64" s="68" t="s">
        <v>6</v>
      </c>
      <c r="B64" s="26" t="s">
        <v>86</v>
      </c>
      <c r="C64" s="26" t="s">
        <v>101</v>
      </c>
      <c r="D64" s="27" t="s">
        <v>102</v>
      </c>
      <c r="E64" s="4" t="s">
        <v>89</v>
      </c>
      <c r="F64" s="26" t="s">
        <v>11</v>
      </c>
      <c r="G64" s="69" t="s">
        <v>12</v>
      </c>
    </row>
    <row r="65" spans="1:7" x14ac:dyDescent="0.25">
      <c r="A65" s="68" t="s">
        <v>6</v>
      </c>
      <c r="B65" s="26" t="s">
        <v>86</v>
      </c>
      <c r="C65" s="26" t="s">
        <v>103</v>
      </c>
      <c r="D65" s="27" t="s">
        <v>104</v>
      </c>
      <c r="E65" s="4" t="s">
        <v>105</v>
      </c>
      <c r="F65" s="29" t="s">
        <v>70</v>
      </c>
      <c r="G65" s="70">
        <v>45658</v>
      </c>
    </row>
    <row r="66" spans="1:7" x14ac:dyDescent="0.25">
      <c r="A66" s="68" t="s">
        <v>6</v>
      </c>
      <c r="B66" s="26" t="s">
        <v>86</v>
      </c>
      <c r="C66" s="26" t="s">
        <v>106</v>
      </c>
      <c r="D66" s="27" t="s">
        <v>107</v>
      </c>
      <c r="E66" s="4" t="s">
        <v>105</v>
      </c>
      <c r="F66" s="29" t="s">
        <v>70</v>
      </c>
      <c r="G66" s="70">
        <v>45658</v>
      </c>
    </row>
    <row r="67" spans="1:7" x14ac:dyDescent="0.25">
      <c r="A67" s="68" t="s">
        <v>6</v>
      </c>
      <c r="B67" s="26" t="s">
        <v>86</v>
      </c>
      <c r="C67" s="26" t="s">
        <v>108</v>
      </c>
      <c r="D67" s="27" t="s">
        <v>109</v>
      </c>
      <c r="E67" s="4" t="s">
        <v>110</v>
      </c>
      <c r="F67" s="29" t="s">
        <v>70</v>
      </c>
      <c r="G67" s="70">
        <v>45261</v>
      </c>
    </row>
    <row r="68" spans="1:7" x14ac:dyDescent="0.25">
      <c r="A68" s="68" t="s">
        <v>6</v>
      </c>
      <c r="B68" s="26" t="s">
        <v>86</v>
      </c>
      <c r="C68" s="26" t="s">
        <v>111</v>
      </c>
      <c r="D68" s="27" t="s">
        <v>112</v>
      </c>
      <c r="E68" s="4" t="s">
        <v>110</v>
      </c>
      <c r="F68" s="26" t="s">
        <v>70</v>
      </c>
      <c r="G68" s="70">
        <v>45261</v>
      </c>
    </row>
    <row r="69" spans="1:7" x14ac:dyDescent="0.25">
      <c r="A69" s="68" t="s">
        <v>6</v>
      </c>
      <c r="B69" s="26" t="s">
        <v>86</v>
      </c>
      <c r="C69" s="26" t="s">
        <v>113</v>
      </c>
      <c r="D69" s="27" t="s">
        <v>114</v>
      </c>
      <c r="E69" s="4" t="s">
        <v>110</v>
      </c>
      <c r="F69" s="26" t="s">
        <v>70</v>
      </c>
      <c r="G69" s="70">
        <v>45261</v>
      </c>
    </row>
    <row r="70" spans="1:7" x14ac:dyDescent="0.25">
      <c r="A70" s="68" t="s">
        <v>6</v>
      </c>
      <c r="B70" s="26" t="s">
        <v>86</v>
      </c>
      <c r="C70" s="26" t="s">
        <v>115</v>
      </c>
      <c r="D70" s="27" t="s">
        <v>116</v>
      </c>
      <c r="E70" s="4" t="s">
        <v>110</v>
      </c>
      <c r="F70" s="26" t="s">
        <v>70</v>
      </c>
      <c r="G70" s="70">
        <v>45261</v>
      </c>
    </row>
    <row r="71" spans="1:7" x14ac:dyDescent="0.25">
      <c r="A71" s="68" t="s">
        <v>6</v>
      </c>
      <c r="B71" s="26" t="s">
        <v>86</v>
      </c>
      <c r="C71" s="26" t="s">
        <v>117</v>
      </c>
      <c r="D71" s="27" t="s">
        <v>118</v>
      </c>
      <c r="E71" s="4" t="s">
        <v>119</v>
      </c>
      <c r="F71" s="26" t="s">
        <v>70</v>
      </c>
      <c r="G71" s="70">
        <v>45261</v>
      </c>
    </row>
    <row r="72" spans="1:7" x14ac:dyDescent="0.25">
      <c r="A72" s="68" t="s">
        <v>6</v>
      </c>
      <c r="B72" s="26" t="s">
        <v>86</v>
      </c>
      <c r="C72" s="26" t="s">
        <v>120</v>
      </c>
      <c r="D72" s="27" t="s">
        <v>121</v>
      </c>
      <c r="E72" s="4" t="s">
        <v>119</v>
      </c>
      <c r="F72" s="26" t="s">
        <v>70</v>
      </c>
      <c r="G72" s="70">
        <v>45261</v>
      </c>
    </row>
    <row r="73" spans="1:7" x14ac:dyDescent="0.25">
      <c r="A73" s="68" t="s">
        <v>6</v>
      </c>
      <c r="B73" s="26" t="s">
        <v>86</v>
      </c>
      <c r="C73" s="26" t="s">
        <v>122</v>
      </c>
      <c r="D73" s="27" t="s">
        <v>123</v>
      </c>
      <c r="E73" s="4" t="s">
        <v>119</v>
      </c>
      <c r="F73" s="26" t="s">
        <v>70</v>
      </c>
      <c r="G73" s="70">
        <v>45261</v>
      </c>
    </row>
    <row r="74" spans="1:7" x14ac:dyDescent="0.25">
      <c r="A74" s="68" t="s">
        <v>6</v>
      </c>
      <c r="B74" s="26" t="s">
        <v>86</v>
      </c>
      <c r="C74" s="26" t="s">
        <v>124</v>
      </c>
      <c r="D74" s="27" t="s">
        <v>125</v>
      </c>
      <c r="E74" s="4" t="s">
        <v>119</v>
      </c>
      <c r="F74" s="26" t="s">
        <v>70</v>
      </c>
      <c r="G74" s="70">
        <v>45261</v>
      </c>
    </row>
    <row r="75" spans="1:7" x14ac:dyDescent="0.25">
      <c r="A75" s="68" t="s">
        <v>6</v>
      </c>
      <c r="B75" s="26" t="s">
        <v>86</v>
      </c>
      <c r="C75" s="26" t="s">
        <v>126</v>
      </c>
      <c r="D75" s="27" t="s">
        <v>127</v>
      </c>
      <c r="E75" s="4" t="s">
        <v>128</v>
      </c>
      <c r="F75" s="26" t="s">
        <v>11</v>
      </c>
      <c r="G75" s="69" t="s">
        <v>12</v>
      </c>
    </row>
    <row r="76" spans="1:7" x14ac:dyDescent="0.25">
      <c r="A76" s="68" t="s">
        <v>6</v>
      </c>
      <c r="B76" s="26" t="s">
        <v>86</v>
      </c>
      <c r="C76" s="26" t="s">
        <v>129</v>
      </c>
      <c r="D76" s="30" t="s">
        <v>130</v>
      </c>
      <c r="E76" s="27">
        <v>3300319</v>
      </c>
      <c r="F76" s="26" t="s">
        <v>11</v>
      </c>
      <c r="G76" s="69" t="s">
        <v>12</v>
      </c>
    </row>
    <row r="77" spans="1:7" x14ac:dyDescent="0.25">
      <c r="A77" s="68" t="s">
        <v>6</v>
      </c>
      <c r="B77" s="26" t="s">
        <v>86</v>
      </c>
      <c r="C77" s="26" t="s">
        <v>131</v>
      </c>
      <c r="D77" s="30" t="s">
        <v>132</v>
      </c>
      <c r="E77" s="27" t="s">
        <v>133</v>
      </c>
      <c r="F77" s="26" t="s">
        <v>11</v>
      </c>
      <c r="G77" s="69" t="s">
        <v>12</v>
      </c>
    </row>
    <row r="78" spans="1:7" x14ac:dyDescent="0.25">
      <c r="A78" s="68" t="s">
        <v>6</v>
      </c>
      <c r="B78" s="26" t="s">
        <v>86</v>
      </c>
      <c r="C78" s="26" t="s">
        <v>134</v>
      </c>
      <c r="D78" s="30" t="s">
        <v>135</v>
      </c>
      <c r="E78" s="27" t="s">
        <v>133</v>
      </c>
      <c r="F78" s="26" t="s">
        <v>11</v>
      </c>
      <c r="G78" s="69" t="s">
        <v>12</v>
      </c>
    </row>
    <row r="79" spans="1:7" x14ac:dyDescent="0.25">
      <c r="A79" s="68" t="s">
        <v>6</v>
      </c>
      <c r="B79" s="26" t="s">
        <v>86</v>
      </c>
      <c r="C79" s="26" t="s">
        <v>136</v>
      </c>
      <c r="D79" s="30" t="s">
        <v>137</v>
      </c>
      <c r="E79" s="27" t="s">
        <v>133</v>
      </c>
      <c r="F79" s="26" t="s">
        <v>11</v>
      </c>
      <c r="G79" s="69" t="s">
        <v>12</v>
      </c>
    </row>
    <row r="80" spans="1:7" x14ac:dyDescent="0.25">
      <c r="A80" s="68" t="s">
        <v>6</v>
      </c>
      <c r="B80" s="26" t="s">
        <v>86</v>
      </c>
      <c r="C80" s="26" t="s">
        <v>138</v>
      </c>
      <c r="D80" s="30" t="s">
        <v>139</v>
      </c>
      <c r="E80" s="27">
        <v>3300319</v>
      </c>
      <c r="F80" s="26" t="s">
        <v>11</v>
      </c>
      <c r="G80" s="69" t="s">
        <v>12</v>
      </c>
    </row>
    <row r="81" spans="1:7" x14ac:dyDescent="0.25">
      <c r="A81" s="68" t="s">
        <v>6</v>
      </c>
      <c r="B81" s="26" t="s">
        <v>86</v>
      </c>
      <c r="C81" s="26" t="s">
        <v>140</v>
      </c>
      <c r="D81" s="30">
        <v>3300190</v>
      </c>
      <c r="E81" s="27" t="s">
        <v>133</v>
      </c>
      <c r="F81" s="26" t="s">
        <v>11</v>
      </c>
      <c r="G81" s="69" t="s">
        <v>12</v>
      </c>
    </row>
    <row r="82" spans="1:7" x14ac:dyDescent="0.25">
      <c r="A82" s="68" t="s">
        <v>6</v>
      </c>
      <c r="B82" s="26" t="s">
        <v>86</v>
      </c>
      <c r="C82" s="26" t="s">
        <v>141</v>
      </c>
      <c r="D82" s="30">
        <v>3300191</v>
      </c>
      <c r="E82" s="27" t="s">
        <v>133</v>
      </c>
      <c r="F82" s="26" t="s">
        <v>11</v>
      </c>
      <c r="G82" s="69" t="s">
        <v>12</v>
      </c>
    </row>
    <row r="83" spans="1:7" x14ac:dyDescent="0.25">
      <c r="A83" s="68" t="s">
        <v>6</v>
      </c>
      <c r="B83" s="26" t="s">
        <v>86</v>
      </c>
      <c r="C83" s="26" t="s">
        <v>142</v>
      </c>
      <c r="D83" s="30">
        <v>3300192</v>
      </c>
      <c r="E83" s="27" t="s">
        <v>133</v>
      </c>
      <c r="F83" s="26" t="s">
        <v>11</v>
      </c>
      <c r="G83" s="69" t="s">
        <v>12</v>
      </c>
    </row>
    <row r="84" spans="1:7" x14ac:dyDescent="0.25">
      <c r="A84" s="68" t="s">
        <v>6</v>
      </c>
      <c r="B84" s="26" t="s">
        <v>143</v>
      </c>
      <c r="C84" s="26" t="s">
        <v>144</v>
      </c>
      <c r="D84" s="27" t="s">
        <v>145</v>
      </c>
      <c r="E84" s="4" t="s">
        <v>146</v>
      </c>
      <c r="F84" s="26" t="s">
        <v>11</v>
      </c>
      <c r="G84" s="69" t="s">
        <v>12</v>
      </c>
    </row>
    <row r="85" spans="1:7" x14ac:dyDescent="0.25">
      <c r="A85" s="68" t="s">
        <v>6</v>
      </c>
      <c r="B85" s="26" t="s">
        <v>143</v>
      </c>
      <c r="C85" s="26" t="s">
        <v>147</v>
      </c>
      <c r="D85" s="27" t="s">
        <v>148</v>
      </c>
      <c r="E85" s="4" t="s">
        <v>149</v>
      </c>
      <c r="F85" s="26" t="s">
        <v>11</v>
      </c>
      <c r="G85" s="69" t="s">
        <v>12</v>
      </c>
    </row>
    <row r="86" spans="1:7" x14ac:dyDescent="0.25">
      <c r="A86" s="68" t="s">
        <v>6</v>
      </c>
      <c r="B86" s="26" t="s">
        <v>143</v>
      </c>
      <c r="C86" s="26" t="s">
        <v>150</v>
      </c>
      <c r="D86" s="27" t="s">
        <v>151</v>
      </c>
      <c r="E86" s="4" t="s">
        <v>146</v>
      </c>
      <c r="F86" s="26" t="s">
        <v>11</v>
      </c>
      <c r="G86" s="69" t="s">
        <v>12</v>
      </c>
    </row>
    <row r="87" spans="1:7" ht="16.5" customHeight="1" x14ac:dyDescent="0.25">
      <c r="A87" s="68" t="s">
        <v>6</v>
      </c>
      <c r="B87" s="26" t="s">
        <v>143</v>
      </c>
      <c r="C87" s="26" t="s">
        <v>152</v>
      </c>
      <c r="D87" s="27" t="s">
        <v>153</v>
      </c>
      <c r="E87" s="4" t="s">
        <v>146</v>
      </c>
      <c r="F87" s="26" t="s">
        <v>11</v>
      </c>
      <c r="G87" s="69" t="s">
        <v>12</v>
      </c>
    </row>
    <row r="88" spans="1:7" x14ac:dyDescent="0.25">
      <c r="A88" s="68" t="s">
        <v>6</v>
      </c>
      <c r="B88" s="26" t="s">
        <v>143</v>
      </c>
      <c r="C88" s="26" t="s">
        <v>154</v>
      </c>
      <c r="D88" s="27" t="s">
        <v>155</v>
      </c>
      <c r="E88" s="4" t="s">
        <v>156</v>
      </c>
      <c r="F88" s="26" t="s">
        <v>11</v>
      </c>
      <c r="G88" s="69" t="s">
        <v>12</v>
      </c>
    </row>
    <row r="89" spans="1:7" x14ac:dyDescent="0.25">
      <c r="A89" s="68" t="s">
        <v>6</v>
      </c>
      <c r="B89" s="26" t="s">
        <v>143</v>
      </c>
      <c r="C89" s="26" t="s">
        <v>157</v>
      </c>
      <c r="D89" s="27" t="s">
        <v>158</v>
      </c>
      <c r="E89" s="4" t="s">
        <v>156</v>
      </c>
      <c r="F89" s="26" t="s">
        <v>11</v>
      </c>
      <c r="G89" s="69" t="s">
        <v>12</v>
      </c>
    </row>
    <row r="90" spans="1:7" x14ac:dyDescent="0.25">
      <c r="A90" s="68" t="s">
        <v>6</v>
      </c>
      <c r="B90" s="26" t="s">
        <v>143</v>
      </c>
      <c r="C90" s="26" t="s">
        <v>159</v>
      </c>
      <c r="D90" s="27" t="s">
        <v>160</v>
      </c>
      <c r="E90" s="4" t="s">
        <v>156</v>
      </c>
      <c r="F90" s="26" t="s">
        <v>11</v>
      </c>
      <c r="G90" s="69" t="s">
        <v>12</v>
      </c>
    </row>
    <row r="91" spans="1:7" x14ac:dyDescent="0.25">
      <c r="A91" s="68" t="s">
        <v>6</v>
      </c>
      <c r="B91" s="26" t="s">
        <v>143</v>
      </c>
      <c r="C91" s="26" t="s">
        <v>161</v>
      </c>
      <c r="D91" s="27" t="s">
        <v>162</v>
      </c>
      <c r="E91" s="32" t="s">
        <v>156</v>
      </c>
      <c r="F91" s="26" t="s">
        <v>11</v>
      </c>
      <c r="G91" s="69" t="s">
        <v>12</v>
      </c>
    </row>
    <row r="92" spans="1:7" ht="15" customHeight="1" x14ac:dyDescent="0.25">
      <c r="A92" s="94" t="s">
        <v>163</v>
      </c>
      <c r="B92" s="85" t="s">
        <v>143</v>
      </c>
      <c r="C92" s="85" t="s">
        <v>164</v>
      </c>
      <c r="D92" s="109" t="s">
        <v>165</v>
      </c>
      <c r="E92" s="58" t="s">
        <v>166</v>
      </c>
      <c r="F92" s="110" t="s">
        <v>11</v>
      </c>
      <c r="G92" s="69" t="s">
        <v>12</v>
      </c>
    </row>
    <row r="93" spans="1:7" x14ac:dyDescent="0.25">
      <c r="A93" s="94"/>
      <c r="B93" s="85"/>
      <c r="C93" s="85"/>
      <c r="D93" s="109"/>
      <c r="E93" s="59" t="s">
        <v>167</v>
      </c>
      <c r="F93" s="110"/>
      <c r="G93" s="69" t="s">
        <v>12</v>
      </c>
    </row>
    <row r="94" spans="1:7" ht="15" customHeight="1" x14ac:dyDescent="0.25">
      <c r="A94" s="94" t="s">
        <v>163</v>
      </c>
      <c r="B94" s="85" t="s">
        <v>143</v>
      </c>
      <c r="C94" s="85" t="s">
        <v>168</v>
      </c>
      <c r="D94" s="109" t="s">
        <v>169</v>
      </c>
      <c r="E94" s="58" t="s">
        <v>166</v>
      </c>
      <c r="F94" s="110" t="s">
        <v>11</v>
      </c>
      <c r="G94" s="69" t="s">
        <v>12</v>
      </c>
    </row>
    <row r="95" spans="1:7" x14ac:dyDescent="0.25">
      <c r="A95" s="94"/>
      <c r="B95" s="85"/>
      <c r="C95" s="85"/>
      <c r="D95" s="109"/>
      <c r="E95" s="59" t="s">
        <v>167</v>
      </c>
      <c r="F95" s="110"/>
      <c r="G95" s="69" t="s">
        <v>12</v>
      </c>
    </row>
    <row r="96" spans="1:7" ht="15" customHeight="1" x14ac:dyDescent="0.25">
      <c r="A96" s="94" t="s">
        <v>163</v>
      </c>
      <c r="B96" s="85" t="s">
        <v>143</v>
      </c>
      <c r="C96" s="85" t="s">
        <v>170</v>
      </c>
      <c r="D96" s="109" t="s">
        <v>171</v>
      </c>
      <c r="E96" s="58" t="s">
        <v>166</v>
      </c>
      <c r="F96" s="110" t="s">
        <v>11</v>
      </c>
      <c r="G96" s="69" t="s">
        <v>12</v>
      </c>
    </row>
    <row r="97" spans="1:7" x14ac:dyDescent="0.25">
      <c r="A97" s="94"/>
      <c r="B97" s="85"/>
      <c r="C97" s="85"/>
      <c r="D97" s="109"/>
      <c r="E97" s="59" t="s">
        <v>167</v>
      </c>
      <c r="F97" s="110"/>
      <c r="G97" s="69" t="s">
        <v>12</v>
      </c>
    </row>
    <row r="98" spans="1:7" ht="15" customHeight="1" x14ac:dyDescent="0.25">
      <c r="A98" s="94" t="s">
        <v>163</v>
      </c>
      <c r="B98" s="85" t="s">
        <v>143</v>
      </c>
      <c r="C98" s="85" t="s">
        <v>172</v>
      </c>
      <c r="D98" s="109" t="s">
        <v>173</v>
      </c>
      <c r="E98" s="58" t="s">
        <v>166</v>
      </c>
      <c r="F98" s="110" t="s">
        <v>11</v>
      </c>
      <c r="G98" s="69" t="s">
        <v>12</v>
      </c>
    </row>
    <row r="99" spans="1:7" x14ac:dyDescent="0.25">
      <c r="A99" s="94"/>
      <c r="B99" s="85"/>
      <c r="C99" s="85"/>
      <c r="D99" s="109"/>
      <c r="E99" s="59" t="s">
        <v>167</v>
      </c>
      <c r="F99" s="110"/>
      <c r="G99" s="69" t="s">
        <v>12</v>
      </c>
    </row>
    <row r="100" spans="1:7" ht="15.75" customHeight="1" x14ac:dyDescent="0.25">
      <c r="A100" s="94" t="s">
        <v>163</v>
      </c>
      <c r="B100" s="85" t="s">
        <v>143</v>
      </c>
      <c r="C100" s="85" t="s">
        <v>174</v>
      </c>
      <c r="D100" s="109" t="s">
        <v>175</v>
      </c>
      <c r="E100" s="58" t="s">
        <v>176</v>
      </c>
      <c r="F100" s="110" t="s">
        <v>11</v>
      </c>
      <c r="G100" s="69" t="s">
        <v>12</v>
      </c>
    </row>
    <row r="101" spans="1:7" x14ac:dyDescent="0.25">
      <c r="A101" s="94"/>
      <c r="B101" s="85"/>
      <c r="C101" s="85"/>
      <c r="D101" s="109"/>
      <c r="E101" s="59" t="s">
        <v>177</v>
      </c>
      <c r="F101" s="110"/>
      <c r="G101" s="69" t="s">
        <v>12</v>
      </c>
    </row>
    <row r="102" spans="1:7" ht="15" customHeight="1" x14ac:dyDescent="0.25">
      <c r="A102" s="94" t="s">
        <v>163</v>
      </c>
      <c r="B102" s="85" t="s">
        <v>143</v>
      </c>
      <c r="C102" s="85" t="s">
        <v>178</v>
      </c>
      <c r="D102" s="109" t="s">
        <v>179</v>
      </c>
      <c r="E102" s="58" t="s">
        <v>176</v>
      </c>
      <c r="F102" s="110" t="s">
        <v>11</v>
      </c>
      <c r="G102" s="69" t="s">
        <v>12</v>
      </c>
    </row>
    <row r="103" spans="1:7" x14ac:dyDescent="0.25">
      <c r="A103" s="94"/>
      <c r="B103" s="85"/>
      <c r="C103" s="85"/>
      <c r="D103" s="109"/>
      <c r="E103" s="59" t="s">
        <v>177</v>
      </c>
      <c r="F103" s="110"/>
      <c r="G103" s="69" t="s">
        <v>12</v>
      </c>
    </row>
    <row r="104" spans="1:7" x14ac:dyDescent="0.25">
      <c r="A104" s="68" t="s">
        <v>163</v>
      </c>
      <c r="B104" s="26" t="s">
        <v>143</v>
      </c>
      <c r="C104" s="26" t="s">
        <v>696</v>
      </c>
      <c r="D104" s="27" t="s">
        <v>697</v>
      </c>
      <c r="E104" s="33" t="s">
        <v>700</v>
      </c>
      <c r="F104" s="26" t="s">
        <v>11</v>
      </c>
      <c r="G104" s="69" t="s">
        <v>12</v>
      </c>
    </row>
    <row r="105" spans="1:7" x14ac:dyDescent="0.25">
      <c r="A105" s="68" t="s">
        <v>163</v>
      </c>
      <c r="B105" s="26" t="s">
        <v>143</v>
      </c>
      <c r="C105" s="26" t="s">
        <v>698</v>
      </c>
      <c r="D105" s="27" t="s">
        <v>699</v>
      </c>
      <c r="E105" s="4" t="s">
        <v>701</v>
      </c>
      <c r="F105" s="26" t="s">
        <v>11</v>
      </c>
      <c r="G105" s="69" t="s">
        <v>12</v>
      </c>
    </row>
    <row r="106" spans="1:7" x14ac:dyDescent="0.25">
      <c r="A106" s="68" t="s">
        <v>180</v>
      </c>
      <c r="B106" s="26" t="s">
        <v>143</v>
      </c>
      <c r="C106" s="26" t="s">
        <v>181</v>
      </c>
      <c r="D106" s="27" t="s">
        <v>182</v>
      </c>
      <c r="E106" s="4" t="s">
        <v>183</v>
      </c>
      <c r="F106" s="26" t="s">
        <v>11</v>
      </c>
      <c r="G106" s="69" t="s">
        <v>12</v>
      </c>
    </row>
    <row r="107" spans="1:7" x14ac:dyDescent="0.25">
      <c r="A107" s="68" t="s">
        <v>180</v>
      </c>
      <c r="B107" s="26" t="s">
        <v>143</v>
      </c>
      <c r="C107" s="26" t="s">
        <v>184</v>
      </c>
      <c r="D107" s="27" t="s">
        <v>185</v>
      </c>
      <c r="E107" s="4" t="s">
        <v>183</v>
      </c>
      <c r="F107" s="26" t="s">
        <v>11</v>
      </c>
      <c r="G107" s="69" t="s">
        <v>12</v>
      </c>
    </row>
    <row r="108" spans="1:7" x14ac:dyDescent="0.25">
      <c r="A108" s="68" t="s">
        <v>180</v>
      </c>
      <c r="B108" s="26" t="s">
        <v>143</v>
      </c>
      <c r="C108" s="26" t="s">
        <v>186</v>
      </c>
      <c r="D108" s="27" t="s">
        <v>187</v>
      </c>
      <c r="E108" s="4" t="s">
        <v>183</v>
      </c>
      <c r="F108" s="26" t="s">
        <v>11</v>
      </c>
      <c r="G108" s="69" t="s">
        <v>12</v>
      </c>
    </row>
    <row r="109" spans="1:7" x14ac:dyDescent="0.25">
      <c r="A109" s="68" t="s">
        <v>180</v>
      </c>
      <c r="B109" s="26" t="s">
        <v>143</v>
      </c>
      <c r="C109" s="26" t="s">
        <v>188</v>
      </c>
      <c r="D109" s="27" t="s">
        <v>189</v>
      </c>
      <c r="E109" s="4" t="s">
        <v>183</v>
      </c>
      <c r="F109" s="26" t="s">
        <v>11</v>
      </c>
      <c r="G109" s="69" t="s">
        <v>12</v>
      </c>
    </row>
    <row r="110" spans="1:7" x14ac:dyDescent="0.25">
      <c r="A110" s="68" t="s">
        <v>180</v>
      </c>
      <c r="B110" s="26" t="s">
        <v>143</v>
      </c>
      <c r="C110" s="26" t="s">
        <v>190</v>
      </c>
      <c r="D110" s="27" t="s">
        <v>191</v>
      </c>
      <c r="E110" s="4" t="s">
        <v>183</v>
      </c>
      <c r="F110" s="26" t="s">
        <v>11</v>
      </c>
      <c r="G110" s="69" t="s">
        <v>12</v>
      </c>
    </row>
    <row r="111" spans="1:7" x14ac:dyDescent="0.25">
      <c r="A111" s="68" t="s">
        <v>180</v>
      </c>
      <c r="B111" s="26" t="s">
        <v>143</v>
      </c>
      <c r="C111" s="26" t="s">
        <v>192</v>
      </c>
      <c r="D111" s="27" t="s">
        <v>193</v>
      </c>
      <c r="E111" s="4" t="s">
        <v>183</v>
      </c>
      <c r="F111" s="26" t="s">
        <v>11</v>
      </c>
      <c r="G111" s="69" t="s">
        <v>12</v>
      </c>
    </row>
    <row r="112" spans="1:7" x14ac:dyDescent="0.25">
      <c r="A112" s="68" t="s">
        <v>194</v>
      </c>
      <c r="B112" s="26" t="s">
        <v>143</v>
      </c>
      <c r="C112" s="26" t="s">
        <v>195</v>
      </c>
      <c r="D112" s="27" t="s">
        <v>196</v>
      </c>
      <c r="E112" s="4" t="s">
        <v>197</v>
      </c>
      <c r="F112" s="26" t="s">
        <v>11</v>
      </c>
      <c r="G112" s="69" t="s">
        <v>12</v>
      </c>
    </row>
    <row r="113" spans="1:50" x14ac:dyDescent="0.25">
      <c r="A113" s="68" t="s">
        <v>194</v>
      </c>
      <c r="B113" s="26" t="s">
        <v>143</v>
      </c>
      <c r="C113" s="26" t="s">
        <v>198</v>
      </c>
      <c r="D113" s="27" t="s">
        <v>199</v>
      </c>
      <c r="E113" s="4" t="s">
        <v>197</v>
      </c>
      <c r="F113" s="26" t="s">
        <v>11</v>
      </c>
      <c r="G113" s="69" t="s">
        <v>12</v>
      </c>
    </row>
    <row r="114" spans="1:50" x14ac:dyDescent="0.25">
      <c r="A114" s="68" t="s">
        <v>6</v>
      </c>
      <c r="B114" s="26" t="s">
        <v>143</v>
      </c>
      <c r="C114" s="26" t="s">
        <v>200</v>
      </c>
      <c r="D114" s="27" t="s">
        <v>201</v>
      </c>
      <c r="E114" s="4" t="s">
        <v>156</v>
      </c>
      <c r="F114" s="26" t="s">
        <v>11</v>
      </c>
      <c r="G114" s="69" t="s">
        <v>12</v>
      </c>
    </row>
    <row r="115" spans="1:50" s="79" customFormat="1" x14ac:dyDescent="0.25">
      <c r="A115" s="78" t="s">
        <v>6</v>
      </c>
      <c r="B115" s="79" t="s">
        <v>143</v>
      </c>
      <c r="C115" s="79" t="s">
        <v>710</v>
      </c>
      <c r="D115" s="27" t="s">
        <v>711</v>
      </c>
      <c r="E115" s="4" t="s">
        <v>156</v>
      </c>
      <c r="F115" s="79" t="s">
        <v>11</v>
      </c>
      <c r="G115" s="81" t="s">
        <v>12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80"/>
    </row>
    <row r="116" spans="1:50" x14ac:dyDescent="0.25">
      <c r="A116" s="68" t="s">
        <v>180</v>
      </c>
      <c r="B116" s="26" t="s">
        <v>143</v>
      </c>
      <c r="C116" s="26" t="s">
        <v>202</v>
      </c>
      <c r="D116" s="27" t="s">
        <v>203</v>
      </c>
      <c r="E116" s="4" t="s">
        <v>183</v>
      </c>
      <c r="F116" s="26" t="s">
        <v>11</v>
      </c>
      <c r="G116" s="69" t="s">
        <v>12</v>
      </c>
    </row>
    <row r="117" spans="1:50" x14ac:dyDescent="0.25">
      <c r="A117" s="68" t="s">
        <v>6</v>
      </c>
      <c r="B117" s="26" t="s">
        <v>204</v>
      </c>
      <c r="C117" s="26" t="s">
        <v>205</v>
      </c>
      <c r="D117" s="27" t="s">
        <v>206</v>
      </c>
      <c r="E117" s="4" t="s">
        <v>207</v>
      </c>
      <c r="F117" s="26" t="s">
        <v>11</v>
      </c>
      <c r="G117" s="69" t="s">
        <v>12</v>
      </c>
    </row>
    <row r="118" spans="1:50" x14ac:dyDescent="0.25">
      <c r="A118" s="68" t="s">
        <v>194</v>
      </c>
      <c r="B118" s="26" t="s">
        <v>204</v>
      </c>
      <c r="C118" s="26" t="s">
        <v>208</v>
      </c>
      <c r="D118" s="27" t="s">
        <v>209</v>
      </c>
      <c r="E118" s="4" t="s">
        <v>210</v>
      </c>
      <c r="F118" s="26" t="s">
        <v>11</v>
      </c>
      <c r="G118" s="69" t="s">
        <v>12</v>
      </c>
    </row>
    <row r="119" spans="1:50" x14ac:dyDescent="0.25">
      <c r="A119" s="68" t="s">
        <v>194</v>
      </c>
      <c r="B119" s="26" t="s">
        <v>204</v>
      </c>
      <c r="C119" s="26" t="s">
        <v>211</v>
      </c>
      <c r="D119" s="27" t="s">
        <v>212</v>
      </c>
      <c r="E119" s="4" t="s">
        <v>213</v>
      </c>
      <c r="F119" s="26" t="s">
        <v>11</v>
      </c>
      <c r="G119" s="69" t="s">
        <v>12</v>
      </c>
    </row>
    <row r="120" spans="1:50" x14ac:dyDescent="0.25">
      <c r="A120" s="68" t="s">
        <v>6</v>
      </c>
      <c r="B120" s="26" t="s">
        <v>214</v>
      </c>
      <c r="C120" s="26" t="s">
        <v>215</v>
      </c>
      <c r="D120" s="27" t="s">
        <v>216</v>
      </c>
      <c r="E120" s="4" t="s">
        <v>207</v>
      </c>
      <c r="F120" s="26" t="s">
        <v>11</v>
      </c>
      <c r="G120" s="69" t="s">
        <v>12</v>
      </c>
    </row>
    <row r="121" spans="1:50" x14ac:dyDescent="0.25">
      <c r="A121" s="68" t="s">
        <v>194</v>
      </c>
      <c r="B121" s="26" t="s">
        <v>214</v>
      </c>
      <c r="C121" s="26" t="s">
        <v>217</v>
      </c>
      <c r="D121" s="27" t="s">
        <v>218</v>
      </c>
      <c r="E121" s="4" t="s">
        <v>210</v>
      </c>
      <c r="F121" s="26" t="s">
        <v>11</v>
      </c>
      <c r="G121" s="69" t="s">
        <v>12</v>
      </c>
    </row>
    <row r="122" spans="1:50" x14ac:dyDescent="0.25">
      <c r="A122" s="68" t="s">
        <v>194</v>
      </c>
      <c r="B122" s="26" t="s">
        <v>214</v>
      </c>
      <c r="C122" s="26" t="s">
        <v>219</v>
      </c>
      <c r="D122" s="27" t="s">
        <v>220</v>
      </c>
      <c r="E122" s="4" t="s">
        <v>210</v>
      </c>
      <c r="F122" s="26" t="s">
        <v>11</v>
      </c>
      <c r="G122" s="69" t="s">
        <v>12</v>
      </c>
    </row>
    <row r="123" spans="1:50" x14ac:dyDescent="0.25">
      <c r="A123" s="68" t="s">
        <v>6</v>
      </c>
      <c r="B123" s="26" t="s">
        <v>214</v>
      </c>
      <c r="C123" s="26" t="s">
        <v>691</v>
      </c>
      <c r="D123" s="27" t="s">
        <v>693</v>
      </c>
      <c r="E123" s="4" t="s">
        <v>695</v>
      </c>
      <c r="F123" s="26" t="s">
        <v>11</v>
      </c>
      <c r="G123" s="69" t="s">
        <v>12</v>
      </c>
    </row>
    <row r="124" spans="1:50" x14ac:dyDescent="0.25">
      <c r="A124" s="68" t="s">
        <v>6</v>
      </c>
      <c r="B124" s="26" t="s">
        <v>214</v>
      </c>
      <c r="C124" s="26" t="s">
        <v>692</v>
      </c>
      <c r="D124" s="27" t="s">
        <v>694</v>
      </c>
      <c r="E124" s="32" t="s">
        <v>695</v>
      </c>
      <c r="F124" s="26" t="s">
        <v>11</v>
      </c>
      <c r="G124" s="69" t="s">
        <v>12</v>
      </c>
    </row>
    <row r="125" spans="1:50" x14ac:dyDescent="0.25">
      <c r="A125" s="94" t="s">
        <v>221</v>
      </c>
      <c r="B125" s="85" t="s">
        <v>222</v>
      </c>
      <c r="C125" s="85" t="s">
        <v>223</v>
      </c>
      <c r="D125" s="109" t="s">
        <v>224</v>
      </c>
      <c r="E125" s="58" t="s">
        <v>225</v>
      </c>
      <c r="F125" s="110" t="s">
        <v>11</v>
      </c>
      <c r="G125" s="101" t="s">
        <v>12</v>
      </c>
    </row>
    <row r="126" spans="1:50" x14ac:dyDescent="0.25">
      <c r="A126" s="94"/>
      <c r="B126" s="85"/>
      <c r="C126" s="85"/>
      <c r="D126" s="109"/>
      <c r="E126" s="59" t="s">
        <v>226</v>
      </c>
      <c r="F126" s="110"/>
      <c r="G126" s="101"/>
    </row>
    <row r="127" spans="1:50" x14ac:dyDescent="0.25">
      <c r="A127" s="68" t="s">
        <v>6</v>
      </c>
      <c r="B127" s="26" t="s">
        <v>227</v>
      </c>
      <c r="C127" s="26" t="s">
        <v>228</v>
      </c>
      <c r="D127" s="27" t="s">
        <v>229</v>
      </c>
      <c r="E127" s="33" t="s">
        <v>230</v>
      </c>
      <c r="F127" s="26" t="s">
        <v>11</v>
      </c>
      <c r="G127" s="69" t="s">
        <v>12</v>
      </c>
    </row>
    <row r="128" spans="1:50" x14ac:dyDescent="0.25">
      <c r="A128" s="68" t="s">
        <v>6</v>
      </c>
      <c r="B128" s="26" t="s">
        <v>227</v>
      </c>
      <c r="C128" s="26" t="s">
        <v>231</v>
      </c>
      <c r="D128" s="27" t="s">
        <v>232</v>
      </c>
      <c r="E128" s="4" t="s">
        <v>230</v>
      </c>
      <c r="F128" s="26" t="s">
        <v>11</v>
      </c>
      <c r="G128" s="69" t="s">
        <v>12</v>
      </c>
    </row>
    <row r="129" spans="1:7" x14ac:dyDescent="0.25">
      <c r="A129" s="68" t="s">
        <v>6</v>
      </c>
      <c r="B129" s="26" t="s">
        <v>227</v>
      </c>
      <c r="C129" s="26" t="s">
        <v>233</v>
      </c>
      <c r="D129" s="27" t="s">
        <v>234</v>
      </c>
      <c r="E129" s="4" t="s">
        <v>230</v>
      </c>
      <c r="F129" s="26" t="s">
        <v>11</v>
      </c>
      <c r="G129" s="69" t="s">
        <v>12</v>
      </c>
    </row>
    <row r="130" spans="1:7" x14ac:dyDescent="0.25">
      <c r="A130" s="68" t="s">
        <v>6</v>
      </c>
      <c r="B130" s="26" t="s">
        <v>227</v>
      </c>
      <c r="C130" s="26" t="s">
        <v>235</v>
      </c>
      <c r="D130" s="27" t="s">
        <v>236</v>
      </c>
      <c r="E130" s="4" t="s">
        <v>237</v>
      </c>
      <c r="F130" s="26" t="s">
        <v>11</v>
      </c>
      <c r="G130" s="69" t="s">
        <v>12</v>
      </c>
    </row>
    <row r="131" spans="1:7" x14ac:dyDescent="0.25">
      <c r="A131" s="68" t="s">
        <v>6</v>
      </c>
      <c r="B131" s="26" t="s">
        <v>227</v>
      </c>
      <c r="C131" s="26" t="s">
        <v>238</v>
      </c>
      <c r="D131" s="27" t="s">
        <v>239</v>
      </c>
      <c r="E131" s="4" t="s">
        <v>237</v>
      </c>
      <c r="F131" s="26" t="s">
        <v>11</v>
      </c>
      <c r="G131" s="69" t="s">
        <v>12</v>
      </c>
    </row>
    <row r="132" spans="1:7" x14ac:dyDescent="0.25">
      <c r="A132" s="68" t="s">
        <v>6</v>
      </c>
      <c r="B132" s="26" t="s">
        <v>227</v>
      </c>
      <c r="C132" s="26" t="s">
        <v>240</v>
      </c>
      <c r="D132" s="27" t="s">
        <v>241</v>
      </c>
      <c r="E132" s="4" t="s">
        <v>237</v>
      </c>
      <c r="F132" s="26" t="s">
        <v>11</v>
      </c>
      <c r="G132" s="69" t="s">
        <v>12</v>
      </c>
    </row>
    <row r="133" spans="1:7" x14ac:dyDescent="0.25">
      <c r="A133" s="68" t="s">
        <v>6</v>
      </c>
      <c r="B133" s="26" t="s">
        <v>227</v>
      </c>
      <c r="C133" s="26" t="s">
        <v>242</v>
      </c>
      <c r="D133" s="27" t="s">
        <v>243</v>
      </c>
      <c r="E133" s="4" t="s">
        <v>237</v>
      </c>
      <c r="F133" s="26" t="s">
        <v>11</v>
      </c>
      <c r="G133" s="69" t="s">
        <v>12</v>
      </c>
    </row>
    <row r="134" spans="1:7" x14ac:dyDescent="0.25">
      <c r="A134" s="68" t="s">
        <v>6</v>
      </c>
      <c r="B134" s="26" t="s">
        <v>227</v>
      </c>
      <c r="C134" s="26" t="s">
        <v>244</v>
      </c>
      <c r="D134" s="27" t="s">
        <v>245</v>
      </c>
      <c r="E134" s="4" t="s">
        <v>237</v>
      </c>
      <c r="F134" s="26" t="s">
        <v>11</v>
      </c>
      <c r="G134" s="69" t="s">
        <v>12</v>
      </c>
    </row>
    <row r="135" spans="1:7" x14ac:dyDescent="0.25">
      <c r="A135" s="68" t="s">
        <v>6</v>
      </c>
      <c r="B135" s="26" t="s">
        <v>227</v>
      </c>
      <c r="C135" s="26" t="s">
        <v>246</v>
      </c>
      <c r="D135" s="27" t="s">
        <v>247</v>
      </c>
      <c r="E135" s="4" t="s">
        <v>237</v>
      </c>
      <c r="F135" s="26" t="s">
        <v>11</v>
      </c>
      <c r="G135" s="69" t="s">
        <v>12</v>
      </c>
    </row>
    <row r="136" spans="1:7" x14ac:dyDescent="0.25">
      <c r="A136" s="68" t="s">
        <v>248</v>
      </c>
      <c r="B136" s="26" t="s">
        <v>248</v>
      </c>
      <c r="C136" s="26" t="s">
        <v>249</v>
      </c>
      <c r="D136" s="27" t="s">
        <v>250</v>
      </c>
      <c r="E136" s="4" t="s">
        <v>251</v>
      </c>
      <c r="F136" s="26" t="s">
        <v>11</v>
      </c>
      <c r="G136" s="69" t="s">
        <v>12</v>
      </c>
    </row>
    <row r="137" spans="1:7" x14ac:dyDescent="0.25">
      <c r="A137" s="68" t="s">
        <v>248</v>
      </c>
      <c r="B137" s="26" t="s">
        <v>248</v>
      </c>
      <c r="C137" s="26" t="s">
        <v>252</v>
      </c>
      <c r="D137" s="27" t="s">
        <v>253</v>
      </c>
      <c r="E137" s="4" t="s">
        <v>254</v>
      </c>
      <c r="F137" s="26" t="s">
        <v>11</v>
      </c>
      <c r="G137" s="69" t="s">
        <v>12</v>
      </c>
    </row>
    <row r="138" spans="1:7" x14ac:dyDescent="0.25">
      <c r="A138" s="68" t="s">
        <v>248</v>
      </c>
      <c r="B138" s="26" t="s">
        <v>248</v>
      </c>
      <c r="C138" s="26" t="s">
        <v>255</v>
      </c>
      <c r="D138" s="27" t="s">
        <v>256</v>
      </c>
      <c r="E138" s="4" t="s">
        <v>254</v>
      </c>
      <c r="F138" s="26" t="s">
        <v>11</v>
      </c>
      <c r="G138" s="69" t="s">
        <v>12</v>
      </c>
    </row>
    <row r="139" spans="1:7" x14ac:dyDescent="0.25">
      <c r="A139" s="68" t="s">
        <v>248</v>
      </c>
      <c r="B139" s="26" t="s">
        <v>248</v>
      </c>
      <c r="C139" s="26" t="s">
        <v>257</v>
      </c>
      <c r="D139" s="27" t="s">
        <v>258</v>
      </c>
      <c r="E139" s="4" t="s">
        <v>254</v>
      </c>
      <c r="F139" s="26" t="s">
        <v>11</v>
      </c>
      <c r="G139" s="69" t="s">
        <v>12</v>
      </c>
    </row>
    <row r="140" spans="1:7" x14ac:dyDescent="0.25">
      <c r="A140" s="68" t="s">
        <v>259</v>
      </c>
      <c r="B140" s="26" t="s">
        <v>259</v>
      </c>
      <c r="C140" s="26" t="s">
        <v>260</v>
      </c>
      <c r="D140" s="27" t="s">
        <v>261</v>
      </c>
      <c r="E140" s="4" t="s">
        <v>262</v>
      </c>
      <c r="F140" s="26" t="s">
        <v>11</v>
      </c>
      <c r="G140" s="69" t="s">
        <v>12</v>
      </c>
    </row>
    <row r="141" spans="1:7" x14ac:dyDescent="0.25">
      <c r="A141" s="68" t="s">
        <v>259</v>
      </c>
      <c r="B141" s="26" t="s">
        <v>259</v>
      </c>
      <c r="C141" s="26" t="s">
        <v>263</v>
      </c>
      <c r="D141" s="27" t="s">
        <v>264</v>
      </c>
      <c r="E141" s="4" t="s">
        <v>262</v>
      </c>
      <c r="F141" s="26" t="s">
        <v>11</v>
      </c>
      <c r="G141" s="69" t="s">
        <v>12</v>
      </c>
    </row>
    <row r="142" spans="1:7" x14ac:dyDescent="0.25">
      <c r="A142" s="68" t="s">
        <v>265</v>
      </c>
      <c r="B142" s="26" t="s">
        <v>265</v>
      </c>
      <c r="C142" s="26" t="s">
        <v>266</v>
      </c>
      <c r="D142" s="27" t="s">
        <v>267</v>
      </c>
      <c r="E142" s="4" t="s">
        <v>268</v>
      </c>
      <c r="F142" s="26" t="s">
        <v>11</v>
      </c>
      <c r="G142" s="69" t="s">
        <v>12</v>
      </c>
    </row>
    <row r="143" spans="1:7" x14ac:dyDescent="0.25">
      <c r="A143" s="68" t="s">
        <v>265</v>
      </c>
      <c r="B143" s="26" t="s">
        <v>265</v>
      </c>
      <c r="C143" s="26" t="s">
        <v>269</v>
      </c>
      <c r="D143" s="27" t="s">
        <v>270</v>
      </c>
      <c r="E143" s="4" t="s">
        <v>268</v>
      </c>
      <c r="F143" s="26" t="s">
        <v>11</v>
      </c>
      <c r="G143" s="69" t="s">
        <v>12</v>
      </c>
    </row>
    <row r="144" spans="1:7" x14ac:dyDescent="0.25">
      <c r="A144" s="68" t="s">
        <v>265</v>
      </c>
      <c r="B144" s="26" t="s">
        <v>265</v>
      </c>
      <c r="C144" s="26" t="s">
        <v>271</v>
      </c>
      <c r="D144" s="27" t="s">
        <v>272</v>
      </c>
      <c r="E144" s="4" t="s">
        <v>268</v>
      </c>
      <c r="F144" s="26" t="s">
        <v>11</v>
      </c>
      <c r="G144" s="69" t="s">
        <v>12</v>
      </c>
    </row>
    <row r="145" spans="1:7" x14ac:dyDescent="0.25">
      <c r="A145" s="68" t="s">
        <v>273</v>
      </c>
      <c r="B145" s="26" t="s">
        <v>273</v>
      </c>
      <c r="C145" s="26" t="s">
        <v>274</v>
      </c>
      <c r="D145" s="27" t="s">
        <v>275</v>
      </c>
      <c r="E145" s="3" t="s">
        <v>276</v>
      </c>
      <c r="F145" s="26" t="s">
        <v>11</v>
      </c>
      <c r="G145" s="69" t="s">
        <v>12</v>
      </c>
    </row>
    <row r="146" spans="1:7" x14ac:dyDescent="0.25">
      <c r="A146" s="68" t="s">
        <v>273</v>
      </c>
      <c r="B146" s="26" t="s">
        <v>273</v>
      </c>
      <c r="C146" s="26" t="s">
        <v>277</v>
      </c>
      <c r="D146" s="27" t="s">
        <v>278</v>
      </c>
      <c r="E146" s="4" t="s">
        <v>251</v>
      </c>
      <c r="F146" s="26" t="s">
        <v>11</v>
      </c>
      <c r="G146" s="69" t="s">
        <v>12</v>
      </c>
    </row>
    <row r="147" spans="1:7" x14ac:dyDescent="0.25">
      <c r="A147" s="68" t="s">
        <v>273</v>
      </c>
      <c r="B147" s="26" t="s">
        <v>273</v>
      </c>
      <c r="C147" s="26" t="s">
        <v>279</v>
      </c>
      <c r="D147" s="27" t="s">
        <v>280</v>
      </c>
      <c r="E147" s="4" t="s">
        <v>251</v>
      </c>
      <c r="F147" s="26" t="s">
        <v>11</v>
      </c>
      <c r="G147" s="69" t="s">
        <v>12</v>
      </c>
    </row>
    <row r="148" spans="1:7" x14ac:dyDescent="0.25">
      <c r="A148" s="71" t="s">
        <v>6</v>
      </c>
      <c r="B148" s="38" t="s">
        <v>281</v>
      </c>
      <c r="C148" s="38" t="s">
        <v>282</v>
      </c>
      <c r="D148" s="39" t="s">
        <v>283</v>
      </c>
      <c r="E148" s="40" t="s">
        <v>284</v>
      </c>
      <c r="F148" s="38" t="s">
        <v>70</v>
      </c>
      <c r="G148" s="72" t="s">
        <v>702</v>
      </c>
    </row>
    <row r="149" spans="1:7" ht="14.25" customHeight="1" x14ac:dyDescent="0.25">
      <c r="A149" s="89" t="s">
        <v>6</v>
      </c>
      <c r="B149" s="90" t="s">
        <v>281</v>
      </c>
      <c r="C149" s="90" t="s">
        <v>285</v>
      </c>
      <c r="D149" s="108" t="s">
        <v>286</v>
      </c>
      <c r="E149" s="40" t="s">
        <v>287</v>
      </c>
      <c r="F149" s="105" t="s">
        <v>70</v>
      </c>
      <c r="G149" s="88" t="s">
        <v>702</v>
      </c>
    </row>
    <row r="150" spans="1:7" ht="14.25" customHeight="1" x14ac:dyDescent="0.25">
      <c r="A150" s="89"/>
      <c r="B150" s="90"/>
      <c r="C150" s="90"/>
      <c r="D150" s="108"/>
      <c r="E150" s="41" t="s">
        <v>288</v>
      </c>
      <c r="F150" s="105"/>
      <c r="G150" s="88"/>
    </row>
    <row r="151" spans="1:7" x14ac:dyDescent="0.25">
      <c r="A151" s="89"/>
      <c r="B151" s="90"/>
      <c r="C151" s="90"/>
      <c r="D151" s="108"/>
      <c r="E151" s="42" t="s">
        <v>289</v>
      </c>
      <c r="F151" s="105"/>
      <c r="G151" s="88"/>
    </row>
    <row r="152" spans="1:7" ht="15.75" customHeight="1" x14ac:dyDescent="0.25">
      <c r="A152" s="89" t="s">
        <v>6</v>
      </c>
      <c r="B152" s="90" t="s">
        <v>281</v>
      </c>
      <c r="C152" s="90" t="s">
        <v>290</v>
      </c>
      <c r="D152" s="107" t="s">
        <v>291</v>
      </c>
      <c r="E152" s="40" t="s">
        <v>292</v>
      </c>
      <c r="F152" s="105" t="s">
        <v>70</v>
      </c>
      <c r="G152" s="88" t="s">
        <v>702</v>
      </c>
    </row>
    <row r="153" spans="1:7" x14ac:dyDescent="0.25">
      <c r="A153" s="89"/>
      <c r="B153" s="90"/>
      <c r="C153" s="90"/>
      <c r="D153" s="107"/>
      <c r="E153" s="42" t="s">
        <v>293</v>
      </c>
      <c r="F153" s="105"/>
      <c r="G153" s="88"/>
    </row>
    <row r="154" spans="1:7" ht="13.5" customHeight="1" x14ac:dyDescent="0.25">
      <c r="A154" s="89" t="s">
        <v>6</v>
      </c>
      <c r="B154" s="90" t="s">
        <v>281</v>
      </c>
      <c r="C154" s="90" t="s">
        <v>294</v>
      </c>
      <c r="D154" s="107" t="s">
        <v>295</v>
      </c>
      <c r="E154" s="40" t="s">
        <v>296</v>
      </c>
      <c r="F154" s="105" t="s">
        <v>70</v>
      </c>
      <c r="G154" s="88" t="s">
        <v>702</v>
      </c>
    </row>
    <row r="155" spans="1:7" x14ac:dyDescent="0.25">
      <c r="A155" s="89"/>
      <c r="B155" s="90"/>
      <c r="C155" s="90"/>
      <c r="D155" s="107"/>
      <c r="E155" s="42" t="s">
        <v>297</v>
      </c>
      <c r="F155" s="105"/>
      <c r="G155" s="88"/>
    </row>
    <row r="156" spans="1:7" ht="14.25" customHeight="1" x14ac:dyDescent="0.25">
      <c r="A156" s="89" t="s">
        <v>6</v>
      </c>
      <c r="B156" s="90" t="s">
        <v>281</v>
      </c>
      <c r="C156" s="90" t="s">
        <v>298</v>
      </c>
      <c r="D156" s="107" t="s">
        <v>299</v>
      </c>
      <c r="E156" s="40" t="s">
        <v>300</v>
      </c>
      <c r="F156" s="105" t="s">
        <v>70</v>
      </c>
      <c r="G156" s="88" t="s">
        <v>702</v>
      </c>
    </row>
    <row r="157" spans="1:7" x14ac:dyDescent="0.25">
      <c r="A157" s="89"/>
      <c r="B157" s="90"/>
      <c r="C157" s="90"/>
      <c r="D157" s="107"/>
      <c r="E157" s="42" t="s">
        <v>301</v>
      </c>
      <c r="F157" s="105"/>
      <c r="G157" s="88"/>
    </row>
    <row r="158" spans="1:7" x14ac:dyDescent="0.25">
      <c r="A158" s="71" t="s">
        <v>6</v>
      </c>
      <c r="B158" s="38" t="s">
        <v>281</v>
      </c>
      <c r="C158" s="38" t="s">
        <v>302</v>
      </c>
      <c r="D158" s="39" t="s">
        <v>303</v>
      </c>
      <c r="E158" s="42" t="s">
        <v>105</v>
      </c>
      <c r="F158" s="38" t="s">
        <v>70</v>
      </c>
      <c r="G158" s="72" t="s">
        <v>702</v>
      </c>
    </row>
    <row r="159" spans="1:7" x14ac:dyDescent="0.25">
      <c r="A159" s="71" t="s">
        <v>6</v>
      </c>
      <c r="B159" s="38" t="s">
        <v>281</v>
      </c>
      <c r="C159" s="38" t="s">
        <v>304</v>
      </c>
      <c r="D159" s="39" t="s">
        <v>305</v>
      </c>
      <c r="E159" s="43" t="s">
        <v>110</v>
      </c>
      <c r="F159" s="38" t="s">
        <v>70</v>
      </c>
      <c r="G159" s="72" t="s">
        <v>702</v>
      </c>
    </row>
    <row r="160" spans="1:7" x14ac:dyDescent="0.25">
      <c r="A160" s="71" t="s">
        <v>6</v>
      </c>
      <c r="B160" s="38" t="s">
        <v>281</v>
      </c>
      <c r="C160" s="38" t="s">
        <v>306</v>
      </c>
      <c r="D160" s="39" t="s">
        <v>307</v>
      </c>
      <c r="E160" s="43" t="s">
        <v>110</v>
      </c>
      <c r="F160" s="38" t="s">
        <v>70</v>
      </c>
      <c r="G160" s="72" t="s">
        <v>702</v>
      </c>
    </row>
    <row r="161" spans="1:7" x14ac:dyDescent="0.25">
      <c r="A161" s="71" t="s">
        <v>6</v>
      </c>
      <c r="B161" s="38" t="s">
        <v>281</v>
      </c>
      <c r="C161" s="38" t="s">
        <v>308</v>
      </c>
      <c r="D161" s="39" t="s">
        <v>309</v>
      </c>
      <c r="E161" s="43" t="s">
        <v>110</v>
      </c>
      <c r="F161" s="38" t="s">
        <v>70</v>
      </c>
      <c r="G161" s="72" t="s">
        <v>702</v>
      </c>
    </row>
    <row r="162" spans="1:7" x14ac:dyDescent="0.25">
      <c r="A162" s="71" t="s">
        <v>6</v>
      </c>
      <c r="B162" s="38" t="s">
        <v>281</v>
      </c>
      <c r="C162" s="38" t="s">
        <v>310</v>
      </c>
      <c r="D162" s="39" t="s">
        <v>311</v>
      </c>
      <c r="E162" s="43" t="s">
        <v>110</v>
      </c>
      <c r="F162" s="38" t="s">
        <v>70</v>
      </c>
      <c r="G162" s="72" t="s">
        <v>702</v>
      </c>
    </row>
    <row r="163" spans="1:7" x14ac:dyDescent="0.25">
      <c r="A163" s="71" t="s">
        <v>6</v>
      </c>
      <c r="B163" s="38" t="s">
        <v>281</v>
      </c>
      <c r="C163" s="38" t="s">
        <v>312</v>
      </c>
      <c r="D163" s="39" t="s">
        <v>313</v>
      </c>
      <c r="E163" s="43" t="s">
        <v>119</v>
      </c>
      <c r="F163" s="38" t="s">
        <v>70</v>
      </c>
      <c r="G163" s="72" t="s">
        <v>702</v>
      </c>
    </row>
    <row r="164" spans="1:7" x14ac:dyDescent="0.25">
      <c r="A164" s="71" t="s">
        <v>6</v>
      </c>
      <c r="B164" s="38" t="s">
        <v>281</v>
      </c>
      <c r="C164" s="38" t="s">
        <v>314</v>
      </c>
      <c r="D164" s="39" t="s">
        <v>315</v>
      </c>
      <c r="E164" s="43" t="s">
        <v>119</v>
      </c>
      <c r="F164" s="38" t="s">
        <v>70</v>
      </c>
      <c r="G164" s="72" t="s">
        <v>702</v>
      </c>
    </row>
    <row r="165" spans="1:7" x14ac:dyDescent="0.25">
      <c r="A165" s="71" t="s">
        <v>6</v>
      </c>
      <c r="B165" s="38" t="s">
        <v>281</v>
      </c>
      <c r="C165" s="38" t="s">
        <v>316</v>
      </c>
      <c r="D165" s="39" t="s">
        <v>317</v>
      </c>
      <c r="E165" s="43" t="s">
        <v>119</v>
      </c>
      <c r="F165" s="38" t="s">
        <v>70</v>
      </c>
      <c r="G165" s="72" t="s">
        <v>702</v>
      </c>
    </row>
    <row r="166" spans="1:7" x14ac:dyDescent="0.25">
      <c r="A166" s="71" t="s">
        <v>6</v>
      </c>
      <c r="B166" s="38" t="s">
        <v>281</v>
      </c>
      <c r="C166" s="38" t="s">
        <v>318</v>
      </c>
      <c r="D166" s="39" t="s">
        <v>319</v>
      </c>
      <c r="E166" s="43" t="s">
        <v>119</v>
      </c>
      <c r="F166" s="38" t="s">
        <v>70</v>
      </c>
      <c r="G166" s="72" t="s">
        <v>702</v>
      </c>
    </row>
    <row r="167" spans="1:7" x14ac:dyDescent="0.25">
      <c r="A167" s="71" t="s">
        <v>6</v>
      </c>
      <c r="B167" s="38" t="s">
        <v>281</v>
      </c>
      <c r="C167" s="38" t="s">
        <v>320</v>
      </c>
      <c r="D167" s="39" t="s">
        <v>321</v>
      </c>
      <c r="E167" s="43" t="s">
        <v>230</v>
      </c>
      <c r="F167" s="38" t="s">
        <v>70</v>
      </c>
      <c r="G167" s="72" t="s">
        <v>702</v>
      </c>
    </row>
    <row r="168" spans="1:7" x14ac:dyDescent="0.25">
      <c r="A168" s="71" t="s">
        <v>6</v>
      </c>
      <c r="B168" s="38" t="s">
        <v>281</v>
      </c>
      <c r="C168" s="38" t="s">
        <v>322</v>
      </c>
      <c r="D168" s="39" t="s">
        <v>323</v>
      </c>
      <c r="E168" s="43" t="s">
        <v>230</v>
      </c>
      <c r="F168" s="38" t="s">
        <v>70</v>
      </c>
      <c r="G168" s="72" t="s">
        <v>702</v>
      </c>
    </row>
    <row r="169" spans="1:7" x14ac:dyDescent="0.25">
      <c r="A169" s="71" t="s">
        <v>6</v>
      </c>
      <c r="B169" s="38" t="s">
        <v>281</v>
      </c>
      <c r="C169" s="38" t="s">
        <v>324</v>
      </c>
      <c r="D169" s="39">
        <v>102544</v>
      </c>
      <c r="E169" s="43" t="s">
        <v>230</v>
      </c>
      <c r="F169" s="38" t="s">
        <v>70</v>
      </c>
      <c r="G169" s="72" t="s">
        <v>702</v>
      </c>
    </row>
    <row r="170" spans="1:7" x14ac:dyDescent="0.25">
      <c r="A170" s="71" t="s">
        <v>6</v>
      </c>
      <c r="B170" s="38" t="s">
        <v>281</v>
      </c>
      <c r="C170" s="38" t="s">
        <v>325</v>
      </c>
      <c r="D170" s="39" t="s">
        <v>326</v>
      </c>
      <c r="E170" s="43" t="s">
        <v>237</v>
      </c>
      <c r="F170" s="38" t="s">
        <v>70</v>
      </c>
      <c r="G170" s="72" t="s">
        <v>702</v>
      </c>
    </row>
    <row r="171" spans="1:7" x14ac:dyDescent="0.25">
      <c r="A171" s="71" t="s">
        <v>6</v>
      </c>
      <c r="B171" s="38" t="s">
        <v>281</v>
      </c>
      <c r="C171" s="38" t="s">
        <v>327</v>
      </c>
      <c r="D171" s="39" t="s">
        <v>328</v>
      </c>
      <c r="E171" s="43" t="s">
        <v>237</v>
      </c>
      <c r="F171" s="38" t="s">
        <v>70</v>
      </c>
      <c r="G171" s="72" t="s">
        <v>702</v>
      </c>
    </row>
    <row r="172" spans="1:7" x14ac:dyDescent="0.25">
      <c r="A172" s="71" t="s">
        <v>6</v>
      </c>
      <c r="B172" s="38" t="s">
        <v>281</v>
      </c>
      <c r="C172" s="38" t="s">
        <v>329</v>
      </c>
      <c r="D172" s="39" t="s">
        <v>330</v>
      </c>
      <c r="E172" s="43" t="s">
        <v>237</v>
      </c>
      <c r="F172" s="38" t="s">
        <v>70</v>
      </c>
      <c r="G172" s="72" t="s">
        <v>702</v>
      </c>
    </row>
    <row r="173" spans="1:7" x14ac:dyDescent="0.25">
      <c r="A173" s="71" t="s">
        <v>6</v>
      </c>
      <c r="B173" s="38" t="s">
        <v>281</v>
      </c>
      <c r="C173" s="38" t="s">
        <v>331</v>
      </c>
      <c r="D173" s="39" t="s">
        <v>332</v>
      </c>
      <c r="E173" s="43" t="s">
        <v>230</v>
      </c>
      <c r="F173" s="38" t="s">
        <v>70</v>
      </c>
      <c r="G173" s="72" t="s">
        <v>702</v>
      </c>
    </row>
    <row r="174" spans="1:7" x14ac:dyDescent="0.25">
      <c r="A174" s="71" t="s">
        <v>6</v>
      </c>
      <c r="B174" s="38" t="s">
        <v>281</v>
      </c>
      <c r="C174" s="38" t="s">
        <v>333</v>
      </c>
      <c r="D174" s="39" t="s">
        <v>334</v>
      </c>
      <c r="E174" s="43" t="s">
        <v>230</v>
      </c>
      <c r="F174" s="38" t="s">
        <v>70</v>
      </c>
      <c r="G174" s="72" t="s">
        <v>702</v>
      </c>
    </row>
    <row r="175" spans="1:7" x14ac:dyDescent="0.25">
      <c r="A175" s="71" t="s">
        <v>6</v>
      </c>
      <c r="B175" s="38" t="s">
        <v>281</v>
      </c>
      <c r="C175" s="38" t="s">
        <v>335</v>
      </c>
      <c r="D175" s="39" t="s">
        <v>336</v>
      </c>
      <c r="E175" s="43" t="s">
        <v>230</v>
      </c>
      <c r="F175" s="38" t="s">
        <v>70</v>
      </c>
      <c r="G175" s="72" t="s">
        <v>702</v>
      </c>
    </row>
    <row r="176" spans="1:7" x14ac:dyDescent="0.25">
      <c r="A176" s="71" t="s">
        <v>6</v>
      </c>
      <c r="B176" s="38" t="s">
        <v>281</v>
      </c>
      <c r="C176" s="38" t="s">
        <v>337</v>
      </c>
      <c r="D176" s="39" t="s">
        <v>338</v>
      </c>
      <c r="E176" s="43" t="s">
        <v>237</v>
      </c>
      <c r="F176" s="38" t="s">
        <v>70</v>
      </c>
      <c r="G176" s="72" t="s">
        <v>702</v>
      </c>
    </row>
    <row r="177" spans="1:7" x14ac:dyDescent="0.25">
      <c r="A177" s="71" t="s">
        <v>6</v>
      </c>
      <c r="B177" s="38" t="s">
        <v>281</v>
      </c>
      <c r="C177" s="38" t="s">
        <v>339</v>
      </c>
      <c r="D177" s="39" t="s">
        <v>340</v>
      </c>
      <c r="E177" s="43" t="s">
        <v>237</v>
      </c>
      <c r="F177" s="38" t="s">
        <v>70</v>
      </c>
      <c r="G177" s="72" t="s">
        <v>702</v>
      </c>
    </row>
    <row r="178" spans="1:7" x14ac:dyDescent="0.25">
      <c r="A178" s="71" t="s">
        <v>6</v>
      </c>
      <c r="B178" s="38" t="s">
        <v>281</v>
      </c>
      <c r="C178" s="38" t="s">
        <v>341</v>
      </c>
      <c r="D178" s="39" t="s">
        <v>342</v>
      </c>
      <c r="E178" s="43" t="s">
        <v>237</v>
      </c>
      <c r="F178" s="38" t="s">
        <v>70</v>
      </c>
      <c r="G178" s="72" t="s">
        <v>702</v>
      </c>
    </row>
    <row r="179" spans="1:7" x14ac:dyDescent="0.25">
      <c r="A179" s="71" t="s">
        <v>343</v>
      </c>
      <c r="B179" s="38" t="s">
        <v>281</v>
      </c>
      <c r="C179" s="44" t="s">
        <v>344</v>
      </c>
      <c r="D179" s="45" t="s">
        <v>345</v>
      </c>
      <c r="E179" s="43" t="s">
        <v>346</v>
      </c>
      <c r="F179" s="38" t="s">
        <v>70</v>
      </c>
      <c r="G179" s="72" t="s">
        <v>702</v>
      </c>
    </row>
    <row r="180" spans="1:7" x14ac:dyDescent="0.25">
      <c r="A180" s="68" t="s">
        <v>6</v>
      </c>
      <c r="B180" s="26" t="s">
        <v>281</v>
      </c>
      <c r="C180" s="2" t="s">
        <v>347</v>
      </c>
      <c r="D180" s="3" t="s">
        <v>348</v>
      </c>
      <c r="E180" s="4" t="s">
        <v>349</v>
      </c>
      <c r="F180" s="2" t="s">
        <v>70</v>
      </c>
      <c r="G180" s="70">
        <v>44105</v>
      </c>
    </row>
    <row r="181" spans="1:7" x14ac:dyDescent="0.25">
      <c r="A181" s="71" t="s">
        <v>273</v>
      </c>
      <c r="B181" s="38" t="s">
        <v>281</v>
      </c>
      <c r="C181" s="38" t="s">
        <v>350</v>
      </c>
      <c r="D181" s="39" t="s">
        <v>351</v>
      </c>
      <c r="E181" s="43" t="s">
        <v>251</v>
      </c>
      <c r="F181" s="38" t="s">
        <v>70</v>
      </c>
      <c r="G181" s="72" t="s">
        <v>702</v>
      </c>
    </row>
    <row r="182" spans="1:7" x14ac:dyDescent="0.25">
      <c r="A182" s="71" t="s">
        <v>273</v>
      </c>
      <c r="B182" s="38" t="s">
        <v>281</v>
      </c>
      <c r="C182" s="38" t="s">
        <v>350</v>
      </c>
      <c r="D182" s="39" t="s">
        <v>352</v>
      </c>
      <c r="E182" s="43" t="s">
        <v>251</v>
      </c>
      <c r="F182" s="38" t="s">
        <v>70</v>
      </c>
      <c r="G182" s="72" t="s">
        <v>702</v>
      </c>
    </row>
    <row r="183" spans="1:7" x14ac:dyDescent="0.25">
      <c r="A183" s="71" t="s">
        <v>273</v>
      </c>
      <c r="B183" s="38" t="s">
        <v>281</v>
      </c>
      <c r="C183" s="38" t="s">
        <v>353</v>
      </c>
      <c r="D183" s="39" t="s">
        <v>354</v>
      </c>
      <c r="E183" s="43" t="s">
        <v>251</v>
      </c>
      <c r="F183" s="38" t="s">
        <v>70</v>
      </c>
      <c r="G183" s="72" t="s">
        <v>702</v>
      </c>
    </row>
    <row r="184" spans="1:7" x14ac:dyDescent="0.25">
      <c r="A184" s="71" t="s">
        <v>273</v>
      </c>
      <c r="B184" s="38" t="s">
        <v>281</v>
      </c>
      <c r="C184" s="38" t="s">
        <v>355</v>
      </c>
      <c r="D184" s="39" t="s">
        <v>356</v>
      </c>
      <c r="E184" s="43" t="s">
        <v>251</v>
      </c>
      <c r="F184" s="38" t="s">
        <v>70</v>
      </c>
      <c r="G184" s="72" t="s">
        <v>702</v>
      </c>
    </row>
    <row r="185" spans="1:7" x14ac:dyDescent="0.25">
      <c r="A185" s="71" t="s">
        <v>273</v>
      </c>
      <c r="B185" s="38" t="s">
        <v>281</v>
      </c>
      <c r="C185" s="38" t="s">
        <v>357</v>
      </c>
      <c r="D185" s="39" t="s">
        <v>358</v>
      </c>
      <c r="E185" s="43" t="s">
        <v>251</v>
      </c>
      <c r="F185" s="38" t="s">
        <v>70</v>
      </c>
      <c r="G185" s="72" t="s">
        <v>702</v>
      </c>
    </row>
    <row r="186" spans="1:7" x14ac:dyDescent="0.25">
      <c r="A186" s="71" t="s">
        <v>6</v>
      </c>
      <c r="B186" s="38" t="s">
        <v>281</v>
      </c>
      <c r="C186" s="38" t="s">
        <v>359</v>
      </c>
      <c r="D186" s="39" t="s">
        <v>360</v>
      </c>
      <c r="E186" s="43" t="s">
        <v>105</v>
      </c>
      <c r="F186" s="38" t="s">
        <v>70</v>
      </c>
      <c r="G186" s="72" t="s">
        <v>702</v>
      </c>
    </row>
    <row r="187" spans="1:7" x14ac:dyDescent="0.25">
      <c r="A187" s="71" t="s">
        <v>6</v>
      </c>
      <c r="B187" s="38" t="s">
        <v>281</v>
      </c>
      <c r="C187" s="38" t="s">
        <v>361</v>
      </c>
      <c r="D187" s="39" t="s">
        <v>362</v>
      </c>
      <c r="E187" s="43" t="s">
        <v>105</v>
      </c>
      <c r="F187" s="38" t="s">
        <v>70</v>
      </c>
      <c r="G187" s="72" t="s">
        <v>702</v>
      </c>
    </row>
    <row r="188" spans="1:7" x14ac:dyDescent="0.25">
      <c r="A188" s="71" t="s">
        <v>6</v>
      </c>
      <c r="B188" s="38" t="s">
        <v>281</v>
      </c>
      <c r="C188" s="38" t="s">
        <v>361</v>
      </c>
      <c r="D188" s="39" t="s">
        <v>363</v>
      </c>
      <c r="E188" s="43" t="s">
        <v>105</v>
      </c>
      <c r="F188" s="38" t="s">
        <v>70</v>
      </c>
      <c r="G188" s="72" t="s">
        <v>702</v>
      </c>
    </row>
    <row r="189" spans="1:7" x14ac:dyDescent="0.25">
      <c r="A189" s="71" t="s">
        <v>6</v>
      </c>
      <c r="B189" s="38" t="s">
        <v>281</v>
      </c>
      <c r="C189" s="38" t="s">
        <v>364</v>
      </c>
      <c r="D189" s="39" t="s">
        <v>365</v>
      </c>
      <c r="E189" s="43" t="s">
        <v>366</v>
      </c>
      <c r="F189" s="38" t="s">
        <v>70</v>
      </c>
      <c r="G189" s="72" t="s">
        <v>702</v>
      </c>
    </row>
    <row r="190" spans="1:7" x14ac:dyDescent="0.25">
      <c r="A190" s="71" t="s">
        <v>6</v>
      </c>
      <c r="B190" s="38" t="s">
        <v>281</v>
      </c>
      <c r="C190" s="38" t="s">
        <v>367</v>
      </c>
      <c r="D190" s="39" t="s">
        <v>368</v>
      </c>
      <c r="E190" s="43" t="s">
        <v>366</v>
      </c>
      <c r="F190" s="38" t="s">
        <v>70</v>
      </c>
      <c r="G190" s="72" t="s">
        <v>702</v>
      </c>
    </row>
    <row r="191" spans="1:7" x14ac:dyDescent="0.25">
      <c r="A191" s="89" t="s">
        <v>369</v>
      </c>
      <c r="B191" s="90" t="s">
        <v>281</v>
      </c>
      <c r="C191" s="90" t="s">
        <v>369</v>
      </c>
      <c r="D191" s="106" t="s">
        <v>370</v>
      </c>
      <c r="E191" s="43" t="s">
        <v>371</v>
      </c>
      <c r="F191" s="90" t="s">
        <v>70</v>
      </c>
      <c r="G191" s="88" t="s">
        <v>702</v>
      </c>
    </row>
    <row r="192" spans="1:7" x14ac:dyDescent="0.25">
      <c r="A192" s="89"/>
      <c r="B192" s="90"/>
      <c r="C192" s="90"/>
      <c r="D192" s="106"/>
      <c r="E192" s="43" t="s">
        <v>372</v>
      </c>
      <c r="F192" s="90"/>
      <c r="G192" s="88"/>
    </row>
    <row r="193" spans="1:7" x14ac:dyDescent="0.25">
      <c r="A193" s="89"/>
      <c r="B193" s="90"/>
      <c r="C193" s="90"/>
      <c r="D193" s="106" t="s">
        <v>373</v>
      </c>
      <c r="E193" s="43" t="s">
        <v>371</v>
      </c>
      <c r="F193" s="90"/>
      <c r="G193" s="88"/>
    </row>
    <row r="194" spans="1:7" x14ac:dyDescent="0.25">
      <c r="A194" s="89"/>
      <c r="B194" s="90"/>
      <c r="C194" s="90"/>
      <c r="D194" s="106"/>
      <c r="E194" s="43" t="s">
        <v>372</v>
      </c>
      <c r="F194" s="90"/>
      <c r="G194" s="88"/>
    </row>
    <row r="195" spans="1:7" x14ac:dyDescent="0.25">
      <c r="A195" s="89"/>
      <c r="B195" s="90"/>
      <c r="C195" s="90"/>
      <c r="D195" s="106" t="s">
        <v>374</v>
      </c>
      <c r="E195" s="43" t="s">
        <v>371</v>
      </c>
      <c r="F195" s="90"/>
      <c r="G195" s="88"/>
    </row>
    <row r="196" spans="1:7" x14ac:dyDescent="0.25">
      <c r="A196" s="89"/>
      <c r="B196" s="90"/>
      <c r="C196" s="90"/>
      <c r="D196" s="106"/>
      <c r="E196" s="43" t="s">
        <v>372</v>
      </c>
      <c r="F196" s="90"/>
      <c r="G196" s="88"/>
    </row>
    <row r="197" spans="1:7" x14ac:dyDescent="0.25">
      <c r="A197" s="89"/>
      <c r="B197" s="90"/>
      <c r="C197" s="90"/>
      <c r="D197" s="106" t="s">
        <v>375</v>
      </c>
      <c r="E197" s="43" t="s">
        <v>371</v>
      </c>
      <c r="F197" s="90"/>
      <c r="G197" s="88"/>
    </row>
    <row r="198" spans="1:7" x14ac:dyDescent="0.25">
      <c r="A198" s="89"/>
      <c r="B198" s="90"/>
      <c r="C198" s="90"/>
      <c r="D198" s="106"/>
      <c r="E198" s="43" t="s">
        <v>372</v>
      </c>
      <c r="F198" s="90"/>
      <c r="G198" s="88"/>
    </row>
    <row r="199" spans="1:7" x14ac:dyDescent="0.25">
      <c r="A199" s="71" t="s">
        <v>259</v>
      </c>
      <c r="B199" s="38" t="s">
        <v>281</v>
      </c>
      <c r="C199" s="38" t="s">
        <v>376</v>
      </c>
      <c r="D199" s="39" t="s">
        <v>377</v>
      </c>
      <c r="E199" s="43" t="s">
        <v>262</v>
      </c>
      <c r="F199" s="38" t="s">
        <v>70</v>
      </c>
      <c r="G199" s="72" t="s">
        <v>702</v>
      </c>
    </row>
    <row r="200" spans="1:7" x14ac:dyDescent="0.25">
      <c r="A200" s="71" t="s">
        <v>259</v>
      </c>
      <c r="B200" s="38" t="s">
        <v>281</v>
      </c>
      <c r="C200" s="38" t="s">
        <v>378</v>
      </c>
      <c r="D200" s="39" t="s">
        <v>379</v>
      </c>
      <c r="E200" s="43" t="s">
        <v>262</v>
      </c>
      <c r="F200" s="38" t="s">
        <v>70</v>
      </c>
      <c r="G200" s="72" t="s">
        <v>702</v>
      </c>
    </row>
    <row r="201" spans="1:7" x14ac:dyDescent="0.25">
      <c r="A201" s="71" t="s">
        <v>259</v>
      </c>
      <c r="B201" s="38" t="s">
        <v>281</v>
      </c>
      <c r="C201" s="38" t="s">
        <v>380</v>
      </c>
      <c r="D201" s="39" t="s">
        <v>381</v>
      </c>
      <c r="E201" s="43" t="s">
        <v>262</v>
      </c>
      <c r="F201" s="38" t="s">
        <v>70</v>
      </c>
      <c r="G201" s="72" t="s">
        <v>702</v>
      </c>
    </row>
    <row r="202" spans="1:7" x14ac:dyDescent="0.25">
      <c r="A202" s="71" t="s">
        <v>259</v>
      </c>
      <c r="B202" s="38" t="s">
        <v>281</v>
      </c>
      <c r="C202" s="38" t="s">
        <v>382</v>
      </c>
      <c r="D202" s="39" t="s">
        <v>383</v>
      </c>
      <c r="E202" s="43" t="s">
        <v>262</v>
      </c>
      <c r="F202" s="38" t="s">
        <v>70</v>
      </c>
      <c r="G202" s="72" t="s">
        <v>702</v>
      </c>
    </row>
    <row r="203" spans="1:7" x14ac:dyDescent="0.25">
      <c r="A203" s="71" t="s">
        <v>259</v>
      </c>
      <c r="B203" s="38" t="s">
        <v>281</v>
      </c>
      <c r="C203" s="38" t="s">
        <v>384</v>
      </c>
      <c r="D203" s="39" t="s">
        <v>385</v>
      </c>
      <c r="E203" s="43" t="s">
        <v>262</v>
      </c>
      <c r="F203" s="38" t="s">
        <v>70</v>
      </c>
      <c r="G203" s="72" t="s">
        <v>702</v>
      </c>
    </row>
    <row r="204" spans="1:7" ht="15" customHeight="1" x14ac:dyDescent="0.25">
      <c r="A204" s="71" t="s">
        <v>180</v>
      </c>
      <c r="B204" s="38" t="s">
        <v>281</v>
      </c>
      <c r="C204" s="44" t="s">
        <v>386</v>
      </c>
      <c r="D204" s="45" t="s">
        <v>387</v>
      </c>
      <c r="E204" s="43" t="s">
        <v>388</v>
      </c>
      <c r="F204" s="38" t="s">
        <v>70</v>
      </c>
      <c r="G204" s="72" t="s">
        <v>702</v>
      </c>
    </row>
    <row r="205" spans="1:7" x14ac:dyDescent="0.25">
      <c r="A205" s="71" t="s">
        <v>180</v>
      </c>
      <c r="B205" s="38" t="s">
        <v>281</v>
      </c>
      <c r="C205" s="44" t="s">
        <v>389</v>
      </c>
      <c r="D205" s="45" t="s">
        <v>390</v>
      </c>
      <c r="E205" s="43" t="s">
        <v>388</v>
      </c>
      <c r="F205" s="38" t="s">
        <v>70</v>
      </c>
      <c r="G205" s="72" t="s">
        <v>702</v>
      </c>
    </row>
    <row r="206" spans="1:7" x14ac:dyDescent="0.25">
      <c r="A206" s="71" t="s">
        <v>180</v>
      </c>
      <c r="B206" s="38" t="s">
        <v>281</v>
      </c>
      <c r="C206" s="44" t="s">
        <v>391</v>
      </c>
      <c r="D206" s="45" t="s">
        <v>392</v>
      </c>
      <c r="E206" s="43" t="s">
        <v>388</v>
      </c>
      <c r="F206" s="44" t="s">
        <v>70</v>
      </c>
      <c r="G206" s="72" t="s">
        <v>702</v>
      </c>
    </row>
    <row r="207" spans="1:7" x14ac:dyDescent="0.25">
      <c r="A207" s="71" t="s">
        <v>273</v>
      </c>
      <c r="B207" s="38" t="s">
        <v>281</v>
      </c>
      <c r="C207" s="44" t="s">
        <v>393</v>
      </c>
      <c r="D207" s="45" t="s">
        <v>394</v>
      </c>
      <c r="E207" s="43" t="s">
        <v>251</v>
      </c>
      <c r="F207" s="38" t="s">
        <v>70</v>
      </c>
      <c r="G207" s="72" t="s">
        <v>702</v>
      </c>
    </row>
    <row r="208" spans="1:7" x14ac:dyDescent="0.25">
      <c r="A208" s="71" t="s">
        <v>163</v>
      </c>
      <c r="B208" s="38" t="s">
        <v>281</v>
      </c>
      <c r="C208" s="44" t="s">
        <v>395</v>
      </c>
      <c r="D208" s="45" t="s">
        <v>396</v>
      </c>
      <c r="E208" s="43" t="s">
        <v>397</v>
      </c>
      <c r="F208" s="38" t="s">
        <v>70</v>
      </c>
      <c r="G208" s="72" t="s">
        <v>702</v>
      </c>
    </row>
    <row r="209" spans="1:7" x14ac:dyDescent="0.25">
      <c r="A209" s="71" t="s">
        <v>163</v>
      </c>
      <c r="B209" s="38" t="s">
        <v>281</v>
      </c>
      <c r="C209" s="44" t="s">
        <v>398</v>
      </c>
      <c r="D209" s="45" t="s">
        <v>399</v>
      </c>
      <c r="E209" s="43" t="s">
        <v>397</v>
      </c>
      <c r="F209" s="38" t="s">
        <v>70</v>
      </c>
      <c r="G209" s="72" t="s">
        <v>702</v>
      </c>
    </row>
    <row r="210" spans="1:7" x14ac:dyDescent="0.25">
      <c r="A210" s="71" t="s">
        <v>163</v>
      </c>
      <c r="B210" s="38" t="s">
        <v>281</v>
      </c>
      <c r="C210" s="44" t="s">
        <v>400</v>
      </c>
      <c r="D210" s="45" t="s">
        <v>401</v>
      </c>
      <c r="E210" s="43" t="s">
        <v>397</v>
      </c>
      <c r="F210" s="38" t="s">
        <v>70</v>
      </c>
      <c r="G210" s="72" t="s">
        <v>702</v>
      </c>
    </row>
    <row r="211" spans="1:7" x14ac:dyDescent="0.25">
      <c r="A211" s="71" t="s">
        <v>163</v>
      </c>
      <c r="B211" s="38" t="s">
        <v>281</v>
      </c>
      <c r="C211" s="44" t="s">
        <v>402</v>
      </c>
      <c r="D211" s="45" t="s">
        <v>403</v>
      </c>
      <c r="E211" s="43" t="s">
        <v>397</v>
      </c>
      <c r="F211" s="38" t="s">
        <v>70</v>
      </c>
      <c r="G211" s="72" t="s">
        <v>702</v>
      </c>
    </row>
    <row r="212" spans="1:7" x14ac:dyDescent="0.25">
      <c r="A212" s="71" t="s">
        <v>163</v>
      </c>
      <c r="B212" s="38" t="s">
        <v>281</v>
      </c>
      <c r="C212" s="44" t="s">
        <v>404</v>
      </c>
      <c r="D212" s="45" t="s">
        <v>405</v>
      </c>
      <c r="E212" s="40" t="s">
        <v>397</v>
      </c>
      <c r="F212" s="38" t="s">
        <v>70</v>
      </c>
      <c r="G212" s="72" t="s">
        <v>702</v>
      </c>
    </row>
    <row r="213" spans="1:7" x14ac:dyDescent="0.25">
      <c r="A213" s="89" t="s">
        <v>6</v>
      </c>
      <c r="B213" s="90" t="s">
        <v>281</v>
      </c>
      <c r="C213" s="103" t="s">
        <v>406</v>
      </c>
      <c r="D213" s="104" t="s">
        <v>407</v>
      </c>
      <c r="E213" s="40" t="s">
        <v>16</v>
      </c>
      <c r="F213" s="105" t="s">
        <v>70</v>
      </c>
      <c r="G213" s="87" t="s">
        <v>702</v>
      </c>
    </row>
    <row r="214" spans="1:7" x14ac:dyDescent="0.25">
      <c r="A214" s="89"/>
      <c r="B214" s="90"/>
      <c r="C214" s="103"/>
      <c r="D214" s="104"/>
      <c r="E214" s="42" t="s">
        <v>17</v>
      </c>
      <c r="F214" s="105"/>
      <c r="G214" s="87"/>
    </row>
    <row r="215" spans="1:7" x14ac:dyDescent="0.25">
      <c r="A215" s="71" t="s">
        <v>259</v>
      </c>
      <c r="B215" s="38" t="s">
        <v>281</v>
      </c>
      <c r="C215" s="44" t="s">
        <v>408</v>
      </c>
      <c r="D215" s="45" t="s">
        <v>409</v>
      </c>
      <c r="E215" s="42" t="s">
        <v>262</v>
      </c>
      <c r="F215" s="38" t="s">
        <v>70</v>
      </c>
      <c r="G215" s="72" t="s">
        <v>702</v>
      </c>
    </row>
    <row r="216" spans="1:7" x14ac:dyDescent="0.25">
      <c r="A216" s="71" t="s">
        <v>180</v>
      </c>
      <c r="B216" s="38" t="s">
        <v>281</v>
      </c>
      <c r="C216" s="44" t="s">
        <v>410</v>
      </c>
      <c r="D216" s="45" t="s">
        <v>411</v>
      </c>
      <c r="E216" s="43" t="s">
        <v>412</v>
      </c>
      <c r="F216" s="38" t="s">
        <v>70</v>
      </c>
      <c r="G216" s="72" t="s">
        <v>702</v>
      </c>
    </row>
    <row r="217" spans="1:7" x14ac:dyDescent="0.25">
      <c r="A217" s="71" t="s">
        <v>180</v>
      </c>
      <c r="B217" s="38" t="s">
        <v>281</v>
      </c>
      <c r="C217" s="44" t="s">
        <v>413</v>
      </c>
      <c r="D217" s="45" t="s">
        <v>414</v>
      </c>
      <c r="E217" s="43" t="s">
        <v>412</v>
      </c>
      <c r="F217" s="38" t="s">
        <v>70</v>
      </c>
      <c r="G217" s="72" t="s">
        <v>702</v>
      </c>
    </row>
    <row r="218" spans="1:7" x14ac:dyDescent="0.25">
      <c r="A218" s="71" t="s">
        <v>6</v>
      </c>
      <c r="B218" s="38" t="s">
        <v>281</v>
      </c>
      <c r="C218" s="38" t="s">
        <v>415</v>
      </c>
      <c r="D218" s="39" t="s">
        <v>416</v>
      </c>
      <c r="E218" s="43" t="s">
        <v>417</v>
      </c>
      <c r="F218" s="38" t="s">
        <v>70</v>
      </c>
      <c r="G218" s="72" t="s">
        <v>702</v>
      </c>
    </row>
    <row r="219" spans="1:7" ht="15" customHeight="1" x14ac:dyDescent="0.25">
      <c r="A219" s="71" t="s">
        <v>6</v>
      </c>
      <c r="B219" s="38" t="s">
        <v>281</v>
      </c>
      <c r="C219" s="38" t="s">
        <v>418</v>
      </c>
      <c r="D219" s="45" t="s">
        <v>419</v>
      </c>
      <c r="E219" s="46" t="s">
        <v>420</v>
      </c>
      <c r="F219" s="47" t="s">
        <v>70</v>
      </c>
      <c r="G219" s="102" t="s">
        <v>702</v>
      </c>
    </row>
    <row r="220" spans="1:7" x14ac:dyDescent="0.25">
      <c r="A220" s="71" t="s">
        <v>6</v>
      </c>
      <c r="B220" s="38" t="s">
        <v>281</v>
      </c>
      <c r="C220" s="38" t="s">
        <v>421</v>
      </c>
      <c r="D220" s="45" t="s">
        <v>422</v>
      </c>
      <c r="E220" s="46" t="s">
        <v>420</v>
      </c>
      <c r="F220" s="47" t="s">
        <v>70</v>
      </c>
      <c r="G220" s="102"/>
    </row>
    <row r="221" spans="1:7" x14ac:dyDescent="0.25">
      <c r="A221" s="71" t="s">
        <v>6</v>
      </c>
      <c r="B221" s="38" t="s">
        <v>281</v>
      </c>
      <c r="C221" s="38" t="s">
        <v>423</v>
      </c>
      <c r="D221" s="45" t="s">
        <v>424</v>
      </c>
      <c r="E221" s="46" t="s">
        <v>425</v>
      </c>
      <c r="F221" s="47" t="s">
        <v>70</v>
      </c>
      <c r="G221" s="102">
        <v>43709</v>
      </c>
    </row>
    <row r="222" spans="1:7" x14ac:dyDescent="0.25">
      <c r="A222" s="71" t="s">
        <v>6</v>
      </c>
      <c r="B222" s="38" t="s">
        <v>281</v>
      </c>
      <c r="C222" s="38" t="s">
        <v>426</v>
      </c>
      <c r="D222" s="45" t="s">
        <v>427</v>
      </c>
      <c r="E222" s="46" t="s">
        <v>425</v>
      </c>
      <c r="F222" s="47" t="s">
        <v>70</v>
      </c>
      <c r="G222" s="102"/>
    </row>
    <row r="223" spans="1:7" x14ac:dyDescent="0.25">
      <c r="A223" s="71" t="s">
        <v>6</v>
      </c>
      <c r="B223" s="38" t="s">
        <v>281</v>
      </c>
      <c r="C223" s="38" t="s">
        <v>428</v>
      </c>
      <c r="D223" s="45" t="s">
        <v>429</v>
      </c>
      <c r="E223" s="46" t="s">
        <v>425</v>
      </c>
      <c r="F223" s="47" t="s">
        <v>70</v>
      </c>
      <c r="G223" s="102"/>
    </row>
    <row r="224" spans="1:7" ht="15" customHeight="1" x14ac:dyDescent="0.25">
      <c r="A224" s="71" t="s">
        <v>6</v>
      </c>
      <c r="B224" s="38" t="s">
        <v>281</v>
      </c>
      <c r="C224" s="38" t="s">
        <v>430</v>
      </c>
      <c r="D224" s="39" t="s">
        <v>431</v>
      </c>
      <c r="E224" s="43" t="s">
        <v>420</v>
      </c>
      <c r="F224" s="38" t="s">
        <v>70</v>
      </c>
      <c r="G224" s="72" t="s">
        <v>702</v>
      </c>
    </row>
    <row r="225" spans="1:7" x14ac:dyDescent="0.25">
      <c r="A225" s="71" t="s">
        <v>6</v>
      </c>
      <c r="B225" s="38" t="s">
        <v>281</v>
      </c>
      <c r="C225" s="38" t="s">
        <v>432</v>
      </c>
      <c r="D225" s="45" t="s">
        <v>433</v>
      </c>
      <c r="E225" s="46" t="s">
        <v>420</v>
      </c>
      <c r="F225" s="47" t="s">
        <v>70</v>
      </c>
      <c r="G225" s="102">
        <v>43709</v>
      </c>
    </row>
    <row r="226" spans="1:7" x14ac:dyDescent="0.25">
      <c r="A226" s="71" t="s">
        <v>6</v>
      </c>
      <c r="B226" s="38" t="s">
        <v>281</v>
      </c>
      <c r="C226" s="38" t="s">
        <v>434</v>
      </c>
      <c r="D226" s="45" t="s">
        <v>435</v>
      </c>
      <c r="E226" s="46" t="s">
        <v>425</v>
      </c>
      <c r="F226" s="38" t="s">
        <v>70</v>
      </c>
      <c r="G226" s="102"/>
    </row>
    <row r="227" spans="1:7" x14ac:dyDescent="0.25">
      <c r="A227" s="71" t="s">
        <v>6</v>
      </c>
      <c r="B227" s="38" t="s">
        <v>281</v>
      </c>
      <c r="C227" s="38" t="s">
        <v>434</v>
      </c>
      <c r="D227" s="45" t="s">
        <v>436</v>
      </c>
      <c r="E227" s="46" t="s">
        <v>425</v>
      </c>
      <c r="F227" s="38" t="s">
        <v>70</v>
      </c>
      <c r="G227" s="102"/>
    </row>
    <row r="228" spans="1:7" x14ac:dyDescent="0.25">
      <c r="A228" s="71" t="s">
        <v>6</v>
      </c>
      <c r="B228" s="38" t="s">
        <v>281</v>
      </c>
      <c r="C228" s="38" t="s">
        <v>437</v>
      </c>
      <c r="D228" s="45" t="s">
        <v>438</v>
      </c>
      <c r="E228" s="46" t="s">
        <v>425</v>
      </c>
      <c r="F228" s="38" t="s">
        <v>70</v>
      </c>
      <c r="G228" s="102"/>
    </row>
    <row r="229" spans="1:7" x14ac:dyDescent="0.25">
      <c r="A229" s="71" t="s">
        <v>6</v>
      </c>
      <c r="B229" s="38" t="s">
        <v>281</v>
      </c>
      <c r="C229" s="38" t="s">
        <v>439</v>
      </c>
      <c r="D229" s="45" t="s">
        <v>440</v>
      </c>
      <c r="E229" s="46" t="s">
        <v>425</v>
      </c>
      <c r="F229" s="38" t="s">
        <v>70</v>
      </c>
      <c r="G229" s="102"/>
    </row>
    <row r="230" spans="1:7" ht="15" customHeight="1" x14ac:dyDescent="0.25">
      <c r="A230" s="71" t="s">
        <v>6</v>
      </c>
      <c r="B230" s="38" t="s">
        <v>281</v>
      </c>
      <c r="C230" s="39" t="s">
        <v>441</v>
      </c>
      <c r="D230" s="45" t="s">
        <v>442</v>
      </c>
      <c r="E230" s="46" t="s">
        <v>425</v>
      </c>
      <c r="F230" s="47" t="s">
        <v>70</v>
      </c>
      <c r="G230" s="102">
        <v>43709</v>
      </c>
    </row>
    <row r="231" spans="1:7" x14ac:dyDescent="0.25">
      <c r="A231" s="71" t="s">
        <v>6</v>
      </c>
      <c r="B231" s="38" t="s">
        <v>281</v>
      </c>
      <c r="C231" s="39" t="s">
        <v>443</v>
      </c>
      <c r="D231" s="45" t="s">
        <v>444</v>
      </c>
      <c r="E231" s="46" t="s">
        <v>425</v>
      </c>
      <c r="F231" s="38" t="s">
        <v>70</v>
      </c>
      <c r="G231" s="102"/>
    </row>
    <row r="232" spans="1:7" x14ac:dyDescent="0.25">
      <c r="A232" s="71" t="s">
        <v>6</v>
      </c>
      <c r="B232" s="38" t="s">
        <v>281</v>
      </c>
      <c r="C232" s="38" t="s">
        <v>445</v>
      </c>
      <c r="D232" s="39" t="s">
        <v>446</v>
      </c>
      <c r="E232" s="43" t="s">
        <v>425</v>
      </c>
      <c r="F232" s="38" t="s">
        <v>70</v>
      </c>
      <c r="G232" s="102"/>
    </row>
    <row r="233" spans="1:7" x14ac:dyDescent="0.25">
      <c r="A233" s="71" t="s">
        <v>6</v>
      </c>
      <c r="B233" s="38" t="s">
        <v>281</v>
      </c>
      <c r="C233" s="38" t="s">
        <v>447</v>
      </c>
      <c r="D233" s="39" t="s">
        <v>448</v>
      </c>
      <c r="E233" s="43" t="s">
        <v>425</v>
      </c>
      <c r="F233" s="38" t="s">
        <v>70</v>
      </c>
      <c r="G233" s="102"/>
    </row>
    <row r="234" spans="1:7" ht="15" customHeight="1" x14ac:dyDescent="0.25">
      <c r="A234" s="71" t="s">
        <v>6</v>
      </c>
      <c r="B234" s="38" t="s">
        <v>281</v>
      </c>
      <c r="C234" s="38" t="s">
        <v>449</v>
      </c>
      <c r="D234" s="39" t="s">
        <v>450</v>
      </c>
      <c r="E234" s="43" t="s">
        <v>451</v>
      </c>
      <c r="F234" s="38" t="s">
        <v>70</v>
      </c>
      <c r="G234" s="87" t="s">
        <v>702</v>
      </c>
    </row>
    <row r="235" spans="1:7" x14ac:dyDescent="0.25">
      <c r="A235" s="71" t="s">
        <v>6</v>
      </c>
      <c r="B235" s="38" t="s">
        <v>281</v>
      </c>
      <c r="C235" s="38" t="s">
        <v>452</v>
      </c>
      <c r="D235" s="39" t="s">
        <v>453</v>
      </c>
      <c r="E235" s="43" t="s">
        <v>451</v>
      </c>
      <c r="F235" s="38" t="s">
        <v>70</v>
      </c>
      <c r="G235" s="87"/>
    </row>
    <row r="236" spans="1:7" x14ac:dyDescent="0.25">
      <c r="A236" s="71" t="s">
        <v>6</v>
      </c>
      <c r="B236" s="38" t="s">
        <v>281</v>
      </c>
      <c r="C236" s="38" t="s">
        <v>454</v>
      </c>
      <c r="D236" s="49" t="s">
        <v>455</v>
      </c>
      <c r="E236" s="43" t="s">
        <v>451</v>
      </c>
      <c r="F236" s="38" t="s">
        <v>70</v>
      </c>
      <c r="G236" s="87"/>
    </row>
    <row r="237" spans="1:7" x14ac:dyDescent="0.25">
      <c r="A237" s="68" t="s">
        <v>456</v>
      </c>
      <c r="B237" s="26" t="s">
        <v>281</v>
      </c>
      <c r="C237" s="28" t="s">
        <v>457</v>
      </c>
      <c r="D237" s="27" t="s">
        <v>458</v>
      </c>
      <c r="E237" s="57" t="s">
        <v>268</v>
      </c>
      <c r="F237" s="26" t="s">
        <v>70</v>
      </c>
      <c r="G237" s="86">
        <v>43739</v>
      </c>
    </row>
    <row r="238" spans="1:7" x14ac:dyDescent="0.25">
      <c r="A238" s="68" t="s">
        <v>456</v>
      </c>
      <c r="B238" s="26" t="s">
        <v>281</v>
      </c>
      <c r="C238" s="28" t="s">
        <v>459</v>
      </c>
      <c r="D238" s="27" t="s">
        <v>460</v>
      </c>
      <c r="E238" s="57" t="s">
        <v>268</v>
      </c>
      <c r="F238" s="26" t="s">
        <v>70</v>
      </c>
      <c r="G238" s="101"/>
    </row>
    <row r="239" spans="1:7" x14ac:dyDescent="0.25">
      <c r="A239" s="71" t="s">
        <v>6</v>
      </c>
      <c r="B239" s="38" t="s">
        <v>281</v>
      </c>
      <c r="C239" s="38" t="s">
        <v>461</v>
      </c>
      <c r="D239" s="51" t="s">
        <v>462</v>
      </c>
      <c r="E239" s="43" t="s">
        <v>230</v>
      </c>
      <c r="F239" s="38" t="s">
        <v>70</v>
      </c>
      <c r="G239" s="87" t="s">
        <v>702</v>
      </c>
    </row>
    <row r="240" spans="1:7" x14ac:dyDescent="0.25">
      <c r="A240" s="71" t="s">
        <v>6</v>
      </c>
      <c r="B240" s="38" t="s">
        <v>281</v>
      </c>
      <c r="C240" s="38" t="s">
        <v>463</v>
      </c>
      <c r="D240" s="39" t="s">
        <v>464</v>
      </c>
      <c r="E240" s="43" t="s">
        <v>230</v>
      </c>
      <c r="F240" s="38" t="s">
        <v>70</v>
      </c>
      <c r="G240" s="88"/>
    </row>
    <row r="241" spans="1:7" x14ac:dyDescent="0.25">
      <c r="A241" s="71" t="s">
        <v>6</v>
      </c>
      <c r="B241" s="38" t="s">
        <v>281</v>
      </c>
      <c r="C241" s="38" t="s">
        <v>465</v>
      </c>
      <c r="D241" s="39" t="s">
        <v>466</v>
      </c>
      <c r="E241" s="43" t="s">
        <v>230</v>
      </c>
      <c r="F241" s="38" t="s">
        <v>70</v>
      </c>
      <c r="G241" s="88"/>
    </row>
    <row r="242" spans="1:7" ht="15" customHeight="1" x14ac:dyDescent="0.25">
      <c r="A242" s="71" t="s">
        <v>6</v>
      </c>
      <c r="B242" s="38" t="s">
        <v>281</v>
      </c>
      <c r="C242" s="38" t="s">
        <v>467</v>
      </c>
      <c r="D242" s="39" t="s">
        <v>468</v>
      </c>
      <c r="E242" s="43" t="s">
        <v>469</v>
      </c>
      <c r="F242" s="38" t="s">
        <v>70</v>
      </c>
      <c r="G242" s="87" t="s">
        <v>702</v>
      </c>
    </row>
    <row r="243" spans="1:7" x14ac:dyDescent="0.25">
      <c r="A243" s="71" t="s">
        <v>6</v>
      </c>
      <c r="B243" s="38" t="s">
        <v>281</v>
      </c>
      <c r="C243" s="38" t="s">
        <v>470</v>
      </c>
      <c r="D243" s="39" t="s">
        <v>471</v>
      </c>
      <c r="E243" s="43" t="s">
        <v>469</v>
      </c>
      <c r="F243" s="38" t="s">
        <v>70</v>
      </c>
      <c r="G243" s="88"/>
    </row>
    <row r="244" spans="1:7" x14ac:dyDescent="0.25">
      <c r="A244" s="71" t="s">
        <v>6</v>
      </c>
      <c r="B244" s="38" t="s">
        <v>281</v>
      </c>
      <c r="C244" s="38" t="s">
        <v>472</v>
      </c>
      <c r="D244" s="39" t="s">
        <v>473</v>
      </c>
      <c r="E244" s="43" t="s">
        <v>469</v>
      </c>
      <c r="F244" s="38" t="s">
        <v>70</v>
      </c>
      <c r="G244" s="88"/>
    </row>
    <row r="245" spans="1:7" x14ac:dyDescent="0.25">
      <c r="A245" s="71" t="s">
        <v>6</v>
      </c>
      <c r="B245" s="38" t="s">
        <v>281</v>
      </c>
      <c r="C245" s="38" t="s">
        <v>474</v>
      </c>
      <c r="D245" s="39" t="s">
        <v>348</v>
      </c>
      <c r="E245" s="43" t="s">
        <v>475</v>
      </c>
      <c r="F245" s="38" t="s">
        <v>70</v>
      </c>
      <c r="G245" s="72" t="s">
        <v>702</v>
      </c>
    </row>
    <row r="246" spans="1:7" x14ac:dyDescent="0.25">
      <c r="A246" s="71" t="s">
        <v>6</v>
      </c>
      <c r="B246" s="38" t="s">
        <v>281</v>
      </c>
      <c r="C246" s="38" t="s">
        <v>476</v>
      </c>
      <c r="D246" s="39" t="s">
        <v>477</v>
      </c>
      <c r="E246" s="43" t="s">
        <v>230</v>
      </c>
      <c r="F246" s="38" t="s">
        <v>70</v>
      </c>
      <c r="G246" s="87" t="s">
        <v>702</v>
      </c>
    </row>
    <row r="247" spans="1:7" x14ac:dyDescent="0.25">
      <c r="A247" s="71" t="s">
        <v>6</v>
      </c>
      <c r="B247" s="38" t="s">
        <v>281</v>
      </c>
      <c r="C247" s="38" t="s">
        <v>478</v>
      </c>
      <c r="D247" s="39" t="s">
        <v>479</v>
      </c>
      <c r="E247" s="43" t="s">
        <v>230</v>
      </c>
      <c r="F247" s="38" t="s">
        <v>70</v>
      </c>
      <c r="G247" s="88"/>
    </row>
    <row r="248" spans="1:7" x14ac:dyDescent="0.25">
      <c r="A248" s="71" t="s">
        <v>6</v>
      </c>
      <c r="B248" s="38" t="s">
        <v>281</v>
      </c>
      <c r="C248" s="38" t="s">
        <v>480</v>
      </c>
      <c r="D248" s="39" t="s">
        <v>481</v>
      </c>
      <c r="E248" s="43" t="s">
        <v>230</v>
      </c>
      <c r="F248" s="38" t="s">
        <v>70</v>
      </c>
      <c r="G248" s="88"/>
    </row>
    <row r="249" spans="1:7" ht="15" customHeight="1" x14ac:dyDescent="0.25">
      <c r="A249" s="71" t="s">
        <v>6</v>
      </c>
      <c r="B249" s="38" t="s">
        <v>281</v>
      </c>
      <c r="C249" s="38" t="s">
        <v>482</v>
      </c>
      <c r="D249" s="39" t="s">
        <v>483</v>
      </c>
      <c r="E249" s="43" t="s">
        <v>469</v>
      </c>
      <c r="F249" s="38" t="s">
        <v>70</v>
      </c>
      <c r="G249" s="87" t="s">
        <v>702</v>
      </c>
    </row>
    <row r="250" spans="1:7" x14ac:dyDescent="0.25">
      <c r="A250" s="71" t="s">
        <v>6</v>
      </c>
      <c r="B250" s="38" t="s">
        <v>281</v>
      </c>
      <c r="C250" s="38" t="s">
        <v>484</v>
      </c>
      <c r="D250" s="39" t="s">
        <v>485</v>
      </c>
      <c r="E250" s="43" t="s">
        <v>469</v>
      </c>
      <c r="F250" s="38" t="s">
        <v>70</v>
      </c>
      <c r="G250" s="88"/>
    </row>
    <row r="251" spans="1:7" x14ac:dyDescent="0.25">
      <c r="A251" s="71" t="s">
        <v>6</v>
      </c>
      <c r="B251" s="38" t="s">
        <v>281</v>
      </c>
      <c r="C251" s="38" t="s">
        <v>486</v>
      </c>
      <c r="D251" s="39" t="s">
        <v>487</v>
      </c>
      <c r="E251" s="43" t="s">
        <v>469</v>
      </c>
      <c r="F251" s="38" t="s">
        <v>70</v>
      </c>
      <c r="G251" s="88"/>
    </row>
    <row r="252" spans="1:7" x14ac:dyDescent="0.25">
      <c r="A252" s="71" t="s">
        <v>6</v>
      </c>
      <c r="B252" s="38" t="s">
        <v>281</v>
      </c>
      <c r="C252" s="38" t="s">
        <v>488</v>
      </c>
      <c r="D252" s="39" t="s">
        <v>489</v>
      </c>
      <c r="E252" s="43" t="s">
        <v>230</v>
      </c>
      <c r="F252" s="38" t="s">
        <v>70</v>
      </c>
      <c r="G252" s="87" t="s">
        <v>702</v>
      </c>
    </row>
    <row r="253" spans="1:7" x14ac:dyDescent="0.25">
      <c r="A253" s="71" t="s">
        <v>6</v>
      </c>
      <c r="B253" s="38" t="s">
        <v>281</v>
      </c>
      <c r="C253" s="38" t="s">
        <v>490</v>
      </c>
      <c r="D253" s="39" t="s">
        <v>491</v>
      </c>
      <c r="E253" s="43" t="s">
        <v>230</v>
      </c>
      <c r="F253" s="38" t="s">
        <v>70</v>
      </c>
      <c r="G253" s="87"/>
    </row>
    <row r="254" spans="1:7" x14ac:dyDescent="0.25">
      <c r="A254" s="71" t="s">
        <v>6</v>
      </c>
      <c r="B254" s="38" t="s">
        <v>281</v>
      </c>
      <c r="C254" s="38" t="s">
        <v>492</v>
      </c>
      <c r="D254" s="39" t="s">
        <v>493</v>
      </c>
      <c r="E254" s="43" t="s">
        <v>230</v>
      </c>
      <c r="F254" s="38" t="s">
        <v>70</v>
      </c>
      <c r="G254" s="87"/>
    </row>
    <row r="255" spans="1:7" ht="15" customHeight="1" x14ac:dyDescent="0.25">
      <c r="A255" s="71" t="s">
        <v>6</v>
      </c>
      <c r="B255" s="38" t="s">
        <v>281</v>
      </c>
      <c r="C255" s="38" t="s">
        <v>494</v>
      </c>
      <c r="D255" s="39" t="s">
        <v>495</v>
      </c>
      <c r="E255" s="43" t="s">
        <v>469</v>
      </c>
      <c r="F255" s="38" t="s">
        <v>70</v>
      </c>
      <c r="G255" s="87" t="s">
        <v>702</v>
      </c>
    </row>
    <row r="256" spans="1:7" x14ac:dyDescent="0.25">
      <c r="A256" s="71" t="s">
        <v>6</v>
      </c>
      <c r="B256" s="38" t="s">
        <v>281</v>
      </c>
      <c r="C256" s="38" t="s">
        <v>496</v>
      </c>
      <c r="D256" s="39" t="s">
        <v>497</v>
      </c>
      <c r="E256" s="43" t="s">
        <v>469</v>
      </c>
      <c r="F256" s="38" t="s">
        <v>70</v>
      </c>
      <c r="G256" s="88"/>
    </row>
    <row r="257" spans="1:7" x14ac:dyDescent="0.25">
      <c r="A257" s="71" t="s">
        <v>6</v>
      </c>
      <c r="B257" s="38" t="s">
        <v>281</v>
      </c>
      <c r="C257" s="38" t="s">
        <v>498</v>
      </c>
      <c r="D257" s="39" t="s">
        <v>499</v>
      </c>
      <c r="E257" s="43" t="s">
        <v>469</v>
      </c>
      <c r="F257" s="38" t="s">
        <v>70</v>
      </c>
      <c r="G257" s="88"/>
    </row>
    <row r="258" spans="1:7" x14ac:dyDescent="0.25">
      <c r="A258" s="71" t="s">
        <v>6</v>
      </c>
      <c r="B258" s="38" t="s">
        <v>281</v>
      </c>
      <c r="C258" s="38" t="s">
        <v>500</v>
      </c>
      <c r="D258" s="39" t="s">
        <v>501</v>
      </c>
      <c r="E258" s="43" t="s">
        <v>469</v>
      </c>
      <c r="F258" s="38" t="s">
        <v>70</v>
      </c>
      <c r="G258" s="88"/>
    </row>
    <row r="259" spans="1:7" x14ac:dyDescent="0.25">
      <c r="A259" s="71" t="s">
        <v>6</v>
      </c>
      <c r="B259" s="38" t="s">
        <v>281</v>
      </c>
      <c r="C259" s="38" t="s">
        <v>502</v>
      </c>
      <c r="D259" s="49" t="s">
        <v>503</v>
      </c>
      <c r="E259" s="43" t="s">
        <v>504</v>
      </c>
      <c r="F259" s="38" t="s">
        <v>70</v>
      </c>
      <c r="G259" s="72" t="s">
        <v>702</v>
      </c>
    </row>
    <row r="260" spans="1:7" ht="15" customHeight="1" x14ac:dyDescent="0.25">
      <c r="A260" s="89" t="s">
        <v>6</v>
      </c>
      <c r="B260" s="90" t="s">
        <v>281</v>
      </c>
      <c r="C260" s="91" t="s">
        <v>505</v>
      </c>
      <c r="D260" s="49" t="s">
        <v>506</v>
      </c>
      <c r="E260" s="92" t="s">
        <v>105</v>
      </c>
      <c r="F260" s="90" t="s">
        <v>70</v>
      </c>
      <c r="G260" s="87" t="s">
        <v>702</v>
      </c>
    </row>
    <row r="261" spans="1:7" ht="15" customHeight="1" x14ac:dyDescent="0.25">
      <c r="A261" s="89"/>
      <c r="B261" s="90"/>
      <c r="C261" s="91"/>
      <c r="D261" s="51" t="s">
        <v>507</v>
      </c>
      <c r="E261" s="93"/>
      <c r="F261" s="90"/>
      <c r="G261" s="88"/>
    </row>
    <row r="262" spans="1:7" x14ac:dyDescent="0.25">
      <c r="A262" s="71" t="s">
        <v>259</v>
      </c>
      <c r="B262" s="38" t="s">
        <v>281</v>
      </c>
      <c r="C262" s="38" t="s">
        <v>508</v>
      </c>
      <c r="D262" s="51" t="s">
        <v>509</v>
      </c>
      <c r="E262" s="43" t="s">
        <v>262</v>
      </c>
      <c r="F262" s="38" t="s">
        <v>70</v>
      </c>
      <c r="G262" s="72" t="s">
        <v>702</v>
      </c>
    </row>
    <row r="263" spans="1:7" x14ac:dyDescent="0.25">
      <c r="A263" s="71" t="s">
        <v>259</v>
      </c>
      <c r="B263" s="38" t="s">
        <v>281</v>
      </c>
      <c r="C263" s="38" t="s">
        <v>510</v>
      </c>
      <c r="D263" s="39" t="s">
        <v>511</v>
      </c>
      <c r="E263" s="43" t="s">
        <v>388</v>
      </c>
      <c r="F263" s="38" t="s">
        <v>70</v>
      </c>
      <c r="G263" s="72" t="s">
        <v>702</v>
      </c>
    </row>
    <row r="264" spans="1:7" x14ac:dyDescent="0.25">
      <c r="A264" s="71" t="s">
        <v>259</v>
      </c>
      <c r="B264" s="38" t="s">
        <v>281</v>
      </c>
      <c r="C264" s="38" t="s">
        <v>512</v>
      </c>
      <c r="D264" s="39" t="s">
        <v>513</v>
      </c>
      <c r="E264" s="43" t="s">
        <v>388</v>
      </c>
      <c r="F264" s="38" t="s">
        <v>70</v>
      </c>
      <c r="G264" s="72" t="s">
        <v>702</v>
      </c>
    </row>
    <row r="265" spans="1:7" x14ac:dyDescent="0.25">
      <c r="A265" s="71" t="s">
        <v>259</v>
      </c>
      <c r="B265" s="38" t="s">
        <v>281</v>
      </c>
      <c r="C265" s="38" t="s">
        <v>514</v>
      </c>
      <c r="D265" s="39" t="s">
        <v>515</v>
      </c>
      <c r="E265" s="43" t="s">
        <v>388</v>
      </c>
      <c r="F265" s="38" t="s">
        <v>70</v>
      </c>
      <c r="G265" s="72" t="s">
        <v>702</v>
      </c>
    </row>
    <row r="266" spans="1:7" x14ac:dyDescent="0.25">
      <c r="A266" s="71" t="s">
        <v>456</v>
      </c>
      <c r="B266" s="38" t="s">
        <v>281</v>
      </c>
      <c r="C266" s="38" t="s">
        <v>516</v>
      </c>
      <c r="D266" s="39" t="s">
        <v>517</v>
      </c>
      <c r="E266" s="43" t="s">
        <v>518</v>
      </c>
      <c r="F266" s="38" t="s">
        <v>70</v>
      </c>
      <c r="G266" s="72" t="s">
        <v>702</v>
      </c>
    </row>
    <row r="267" spans="1:7" x14ac:dyDescent="0.25">
      <c r="A267" s="71" t="s">
        <v>180</v>
      </c>
      <c r="B267" s="38" t="s">
        <v>281</v>
      </c>
      <c r="C267" s="38" t="s">
        <v>519</v>
      </c>
      <c r="D267" s="39" t="s">
        <v>520</v>
      </c>
      <c r="E267" s="43" t="s">
        <v>412</v>
      </c>
      <c r="F267" s="38" t="s">
        <v>70</v>
      </c>
      <c r="G267" s="72" t="s">
        <v>702</v>
      </c>
    </row>
    <row r="268" spans="1:7" x14ac:dyDescent="0.25">
      <c r="A268" s="71" t="s">
        <v>180</v>
      </c>
      <c r="B268" s="38" t="s">
        <v>281</v>
      </c>
      <c r="C268" s="38" t="s">
        <v>521</v>
      </c>
      <c r="D268" s="49" t="s">
        <v>522</v>
      </c>
      <c r="E268" s="43" t="s">
        <v>412</v>
      </c>
      <c r="F268" s="38" t="s">
        <v>70</v>
      </c>
      <c r="G268" s="72" t="s">
        <v>702</v>
      </c>
    </row>
    <row r="269" spans="1:7" ht="15" customHeight="1" x14ac:dyDescent="0.25">
      <c r="A269" s="89" t="s">
        <v>180</v>
      </c>
      <c r="B269" s="90" t="s">
        <v>281</v>
      </c>
      <c r="C269" s="91" t="s">
        <v>523</v>
      </c>
      <c r="D269" s="49" t="s">
        <v>524</v>
      </c>
      <c r="E269" s="92" t="s">
        <v>412</v>
      </c>
      <c r="F269" s="90" t="s">
        <v>70</v>
      </c>
      <c r="G269" s="72" t="s">
        <v>702</v>
      </c>
    </row>
    <row r="270" spans="1:7" ht="15" customHeight="1" x14ac:dyDescent="0.25">
      <c r="A270" s="89"/>
      <c r="B270" s="90"/>
      <c r="C270" s="91"/>
      <c r="D270" s="51" t="s">
        <v>411</v>
      </c>
      <c r="E270" s="93"/>
      <c r="F270" s="90"/>
      <c r="G270" s="72" t="s">
        <v>702</v>
      </c>
    </row>
    <row r="271" spans="1:7" x14ac:dyDescent="0.25">
      <c r="A271" s="71" t="s">
        <v>180</v>
      </c>
      <c r="B271" s="38" t="s">
        <v>281</v>
      </c>
      <c r="C271" s="38" t="s">
        <v>525</v>
      </c>
      <c r="D271" s="51" t="s">
        <v>526</v>
      </c>
      <c r="E271" s="43" t="s">
        <v>412</v>
      </c>
      <c r="F271" s="38" t="s">
        <v>70</v>
      </c>
      <c r="G271" s="87" t="s">
        <v>702</v>
      </c>
    </row>
    <row r="272" spans="1:7" x14ac:dyDescent="0.25">
      <c r="A272" s="71" t="s">
        <v>180</v>
      </c>
      <c r="B272" s="38" t="s">
        <v>281</v>
      </c>
      <c r="C272" s="38" t="s">
        <v>527</v>
      </c>
      <c r="D272" s="39" t="s">
        <v>528</v>
      </c>
      <c r="E272" s="43" t="s">
        <v>412</v>
      </c>
      <c r="F272" s="38" t="s">
        <v>70</v>
      </c>
      <c r="G272" s="87"/>
    </row>
    <row r="273" spans="1:7" x14ac:dyDescent="0.25">
      <c r="A273" s="71" t="s">
        <v>180</v>
      </c>
      <c r="B273" s="38" t="s">
        <v>281</v>
      </c>
      <c r="C273" s="38" t="s">
        <v>529</v>
      </c>
      <c r="D273" s="39" t="s">
        <v>530</v>
      </c>
      <c r="E273" s="43" t="s">
        <v>412</v>
      </c>
      <c r="F273" s="38" t="s">
        <v>70</v>
      </c>
      <c r="G273" s="87"/>
    </row>
    <row r="274" spans="1:7" x14ac:dyDescent="0.25">
      <c r="A274" s="71" t="s">
        <v>180</v>
      </c>
      <c r="B274" s="38" t="s">
        <v>281</v>
      </c>
      <c r="C274" s="38" t="s">
        <v>531</v>
      </c>
      <c r="D274" s="39" t="s">
        <v>532</v>
      </c>
      <c r="E274" s="43" t="s">
        <v>412</v>
      </c>
      <c r="F274" s="38" t="s">
        <v>70</v>
      </c>
      <c r="G274" s="87" t="s">
        <v>702</v>
      </c>
    </row>
    <row r="275" spans="1:7" x14ac:dyDescent="0.25">
      <c r="A275" s="71" t="s">
        <v>180</v>
      </c>
      <c r="B275" s="38" t="s">
        <v>281</v>
      </c>
      <c r="C275" s="38" t="s">
        <v>533</v>
      </c>
      <c r="D275" s="39" t="s">
        <v>534</v>
      </c>
      <c r="E275" s="43" t="s">
        <v>412</v>
      </c>
      <c r="F275" s="38" t="s">
        <v>70</v>
      </c>
      <c r="G275" s="87"/>
    </row>
    <row r="276" spans="1:7" x14ac:dyDescent="0.25">
      <c r="A276" s="71" t="s">
        <v>180</v>
      </c>
      <c r="B276" s="38" t="s">
        <v>281</v>
      </c>
      <c r="C276" s="38" t="s">
        <v>535</v>
      </c>
      <c r="D276" s="39" t="s">
        <v>536</v>
      </c>
      <c r="E276" s="43" t="s">
        <v>412</v>
      </c>
      <c r="F276" s="38" t="s">
        <v>70</v>
      </c>
      <c r="G276" s="87"/>
    </row>
    <row r="277" spans="1:7" x14ac:dyDescent="0.25">
      <c r="A277" s="71" t="s">
        <v>180</v>
      </c>
      <c r="B277" s="38" t="s">
        <v>281</v>
      </c>
      <c r="C277" s="38" t="s">
        <v>537</v>
      </c>
      <c r="D277" s="39" t="s">
        <v>538</v>
      </c>
      <c r="E277" s="43" t="s">
        <v>412</v>
      </c>
      <c r="F277" s="38" t="s">
        <v>70</v>
      </c>
      <c r="G277" s="87" t="s">
        <v>702</v>
      </c>
    </row>
    <row r="278" spans="1:7" x14ac:dyDescent="0.25">
      <c r="A278" s="71" t="s">
        <v>180</v>
      </c>
      <c r="B278" s="38" t="s">
        <v>281</v>
      </c>
      <c r="C278" s="38" t="s">
        <v>539</v>
      </c>
      <c r="D278" s="39" t="s">
        <v>540</v>
      </c>
      <c r="E278" s="43" t="s">
        <v>412</v>
      </c>
      <c r="F278" s="38" t="s">
        <v>70</v>
      </c>
      <c r="G278" s="87"/>
    </row>
    <row r="279" spans="1:7" x14ac:dyDescent="0.25">
      <c r="A279" s="71" t="s">
        <v>180</v>
      </c>
      <c r="B279" s="38" t="s">
        <v>281</v>
      </c>
      <c r="C279" s="38" t="s">
        <v>541</v>
      </c>
      <c r="D279" s="39" t="s">
        <v>542</v>
      </c>
      <c r="E279" s="43" t="s">
        <v>412</v>
      </c>
      <c r="F279" s="38" t="s">
        <v>70</v>
      </c>
      <c r="G279" s="87"/>
    </row>
    <row r="280" spans="1:7" x14ac:dyDescent="0.25">
      <c r="A280" s="68" t="s">
        <v>180</v>
      </c>
      <c r="B280" s="26" t="s">
        <v>281</v>
      </c>
      <c r="C280" s="26" t="s">
        <v>543</v>
      </c>
      <c r="D280" s="27" t="s">
        <v>544</v>
      </c>
      <c r="E280" s="4" t="s">
        <v>545</v>
      </c>
      <c r="F280" s="26" t="s">
        <v>70</v>
      </c>
      <c r="G280" s="70">
        <v>43739</v>
      </c>
    </row>
    <row r="281" spans="1:7" x14ac:dyDescent="0.25">
      <c r="A281" s="71" t="s">
        <v>180</v>
      </c>
      <c r="B281" s="38" t="s">
        <v>281</v>
      </c>
      <c r="C281" s="38" t="s">
        <v>546</v>
      </c>
      <c r="D281" s="39" t="s">
        <v>547</v>
      </c>
      <c r="E281" s="43" t="s">
        <v>545</v>
      </c>
      <c r="F281" s="38" t="s">
        <v>70</v>
      </c>
      <c r="G281" s="72" t="s">
        <v>702</v>
      </c>
    </row>
    <row r="282" spans="1:7" x14ac:dyDescent="0.25">
      <c r="A282" s="71" t="s">
        <v>180</v>
      </c>
      <c r="B282" s="38" t="s">
        <v>281</v>
      </c>
      <c r="C282" s="38" t="s">
        <v>548</v>
      </c>
      <c r="D282" s="39" t="s">
        <v>549</v>
      </c>
      <c r="E282" s="43" t="s">
        <v>545</v>
      </c>
      <c r="F282" s="38" t="s">
        <v>70</v>
      </c>
      <c r="G282" s="72" t="s">
        <v>702</v>
      </c>
    </row>
    <row r="283" spans="1:7" x14ac:dyDescent="0.25">
      <c r="A283" s="71" t="s">
        <v>163</v>
      </c>
      <c r="B283" s="38" t="s">
        <v>281</v>
      </c>
      <c r="C283" s="38" t="s">
        <v>550</v>
      </c>
      <c r="D283" s="39" t="s">
        <v>551</v>
      </c>
      <c r="E283" s="43" t="s">
        <v>545</v>
      </c>
      <c r="F283" s="38" t="s">
        <v>70</v>
      </c>
      <c r="G283" s="72" t="s">
        <v>702</v>
      </c>
    </row>
    <row r="284" spans="1:7" ht="18.75" customHeight="1" x14ac:dyDescent="0.25">
      <c r="A284" s="71" t="s">
        <v>163</v>
      </c>
      <c r="B284" s="38" t="s">
        <v>281</v>
      </c>
      <c r="C284" s="38" t="s">
        <v>552</v>
      </c>
      <c r="D284" s="39" t="s">
        <v>553</v>
      </c>
      <c r="E284" s="43" t="s">
        <v>397</v>
      </c>
      <c r="F284" s="38" t="s">
        <v>70</v>
      </c>
      <c r="G284" s="72" t="s">
        <v>702</v>
      </c>
    </row>
    <row r="285" spans="1:7" x14ac:dyDescent="0.25">
      <c r="A285" s="89" t="s">
        <v>6</v>
      </c>
      <c r="B285" s="90" t="s">
        <v>281</v>
      </c>
      <c r="C285" s="47" t="s">
        <v>554</v>
      </c>
      <c r="D285" s="39" t="s">
        <v>555</v>
      </c>
      <c r="E285" s="96" t="s">
        <v>105</v>
      </c>
      <c r="F285" s="90" t="s">
        <v>70</v>
      </c>
      <c r="G285" s="87" t="s">
        <v>702</v>
      </c>
    </row>
    <row r="286" spans="1:7" x14ac:dyDescent="0.25">
      <c r="A286" s="89"/>
      <c r="B286" s="90"/>
      <c r="C286" s="38" t="s">
        <v>556</v>
      </c>
      <c r="D286" s="39" t="s">
        <v>557</v>
      </c>
      <c r="E286" s="97"/>
      <c r="F286" s="90"/>
      <c r="G286" s="87"/>
    </row>
    <row r="287" spans="1:7" ht="15" customHeight="1" x14ac:dyDescent="0.25">
      <c r="A287" s="89"/>
      <c r="B287" s="90"/>
      <c r="C287" s="38" t="s">
        <v>558</v>
      </c>
      <c r="D287" s="39" t="s">
        <v>559</v>
      </c>
      <c r="E287" s="97"/>
      <c r="F287" s="90"/>
      <c r="G287" s="87"/>
    </row>
    <row r="288" spans="1:7" ht="15" customHeight="1" x14ac:dyDescent="0.25">
      <c r="A288" s="89"/>
      <c r="B288" s="90"/>
      <c r="C288" s="38" t="s">
        <v>560</v>
      </c>
      <c r="D288" s="39" t="s">
        <v>561</v>
      </c>
      <c r="E288" s="97"/>
      <c r="F288" s="90"/>
      <c r="G288" s="87"/>
    </row>
    <row r="289" spans="1:7" x14ac:dyDescent="0.25">
      <c r="A289" s="68" t="s">
        <v>6</v>
      </c>
      <c r="B289" s="26" t="s">
        <v>281</v>
      </c>
      <c r="C289" s="26" t="s">
        <v>562</v>
      </c>
      <c r="D289" s="56" t="s">
        <v>563</v>
      </c>
      <c r="E289" s="4" t="s">
        <v>105</v>
      </c>
      <c r="F289" s="26" t="s">
        <v>70</v>
      </c>
      <c r="G289" s="70">
        <v>44044</v>
      </c>
    </row>
    <row r="290" spans="1:7" x14ac:dyDescent="0.25">
      <c r="A290" s="94" t="s">
        <v>6</v>
      </c>
      <c r="B290" s="85" t="s">
        <v>281</v>
      </c>
      <c r="C290" s="98" t="s">
        <v>564</v>
      </c>
      <c r="D290" s="54" t="s">
        <v>565</v>
      </c>
      <c r="E290" s="83" t="s">
        <v>105</v>
      </c>
      <c r="F290" s="85" t="s">
        <v>70</v>
      </c>
      <c r="G290" s="86">
        <v>44044</v>
      </c>
    </row>
    <row r="291" spans="1:7" x14ac:dyDescent="0.25">
      <c r="A291" s="94"/>
      <c r="B291" s="85"/>
      <c r="C291" s="98"/>
      <c r="D291" s="55" t="s">
        <v>566</v>
      </c>
      <c r="E291" s="84"/>
      <c r="F291" s="85"/>
      <c r="G291" s="86"/>
    </row>
    <row r="292" spans="1:7" x14ac:dyDescent="0.25">
      <c r="A292" s="94" t="s">
        <v>6</v>
      </c>
      <c r="B292" s="85" t="s">
        <v>281</v>
      </c>
      <c r="C292" s="98" t="s">
        <v>567</v>
      </c>
      <c r="D292" s="54" t="s">
        <v>568</v>
      </c>
      <c r="E292" s="83" t="s">
        <v>105</v>
      </c>
      <c r="F292" s="85" t="s">
        <v>70</v>
      </c>
      <c r="G292" s="86">
        <v>44044</v>
      </c>
    </row>
    <row r="293" spans="1:7" x14ac:dyDescent="0.25">
      <c r="A293" s="94"/>
      <c r="B293" s="85"/>
      <c r="C293" s="98"/>
      <c r="D293" s="55" t="s">
        <v>569</v>
      </c>
      <c r="E293" s="84"/>
      <c r="F293" s="85"/>
      <c r="G293" s="86"/>
    </row>
    <row r="294" spans="1:7" x14ac:dyDescent="0.25">
      <c r="A294" s="71" t="s">
        <v>6</v>
      </c>
      <c r="B294" s="38" t="s">
        <v>281</v>
      </c>
      <c r="C294" s="38" t="s">
        <v>570</v>
      </c>
      <c r="D294" s="51" t="s">
        <v>571</v>
      </c>
      <c r="E294" s="43" t="s">
        <v>346</v>
      </c>
      <c r="F294" s="38" t="s">
        <v>70</v>
      </c>
      <c r="G294" s="72" t="s">
        <v>702</v>
      </c>
    </row>
    <row r="295" spans="1:7" x14ac:dyDescent="0.25">
      <c r="A295" s="89" t="s">
        <v>6</v>
      </c>
      <c r="B295" s="90" t="s">
        <v>281</v>
      </c>
      <c r="C295" s="90" t="s">
        <v>572</v>
      </c>
      <c r="D295" s="39" t="s">
        <v>573</v>
      </c>
      <c r="E295" s="96" t="s">
        <v>574</v>
      </c>
      <c r="F295" s="90" t="s">
        <v>70</v>
      </c>
      <c r="G295" s="87" t="s">
        <v>702</v>
      </c>
    </row>
    <row r="296" spans="1:7" x14ac:dyDescent="0.25">
      <c r="A296" s="89"/>
      <c r="B296" s="90"/>
      <c r="C296" s="90"/>
      <c r="D296" s="39" t="s">
        <v>571</v>
      </c>
      <c r="E296" s="97"/>
      <c r="F296" s="90"/>
      <c r="G296" s="87"/>
    </row>
    <row r="297" spans="1:7" x14ac:dyDescent="0.25">
      <c r="A297" s="89"/>
      <c r="B297" s="90"/>
      <c r="C297" s="90"/>
      <c r="D297" s="39" t="s">
        <v>575</v>
      </c>
      <c r="E297" s="97"/>
      <c r="F297" s="90"/>
      <c r="G297" s="87"/>
    </row>
    <row r="298" spans="1:7" x14ac:dyDescent="0.25">
      <c r="A298" s="89"/>
      <c r="B298" s="90"/>
      <c r="C298" s="90"/>
      <c r="D298" s="49" t="s">
        <v>576</v>
      </c>
      <c r="E298" s="97"/>
      <c r="F298" s="90"/>
      <c r="G298" s="87"/>
    </row>
    <row r="299" spans="1:7" x14ac:dyDescent="0.25">
      <c r="A299" s="99" t="s">
        <v>6</v>
      </c>
      <c r="B299" s="85" t="s">
        <v>281</v>
      </c>
      <c r="C299" s="98" t="s">
        <v>577</v>
      </c>
      <c r="D299" s="54" t="s">
        <v>578</v>
      </c>
      <c r="E299" s="83" t="s">
        <v>579</v>
      </c>
      <c r="F299" s="85" t="s">
        <v>70</v>
      </c>
      <c r="G299" s="86">
        <v>44013</v>
      </c>
    </row>
    <row r="300" spans="1:7" x14ac:dyDescent="0.25">
      <c r="A300" s="100"/>
      <c r="B300" s="85"/>
      <c r="C300" s="98"/>
      <c r="D300" s="55" t="s">
        <v>580</v>
      </c>
      <c r="E300" s="83"/>
      <c r="F300" s="85"/>
      <c r="G300" s="86"/>
    </row>
    <row r="301" spans="1:7" x14ac:dyDescent="0.25">
      <c r="A301" s="89" t="s">
        <v>6</v>
      </c>
      <c r="B301" s="90" t="s">
        <v>281</v>
      </c>
      <c r="C301" s="90" t="s">
        <v>581</v>
      </c>
      <c r="D301" s="51" t="s">
        <v>582</v>
      </c>
      <c r="E301" s="96" t="s">
        <v>105</v>
      </c>
      <c r="F301" s="90" t="s">
        <v>70</v>
      </c>
      <c r="G301" s="87" t="s">
        <v>702</v>
      </c>
    </row>
    <row r="302" spans="1:7" x14ac:dyDescent="0.25">
      <c r="A302" s="89"/>
      <c r="B302" s="90"/>
      <c r="C302" s="90"/>
      <c r="D302" s="39" t="s">
        <v>583</v>
      </c>
      <c r="E302" s="97"/>
      <c r="F302" s="90"/>
      <c r="G302" s="87"/>
    </row>
    <row r="303" spans="1:7" x14ac:dyDescent="0.25">
      <c r="A303" s="89"/>
      <c r="B303" s="90"/>
      <c r="C303" s="90"/>
      <c r="D303" s="39" t="s">
        <v>584</v>
      </c>
      <c r="E303" s="97"/>
      <c r="F303" s="90"/>
      <c r="G303" s="87"/>
    </row>
    <row r="304" spans="1:7" x14ac:dyDescent="0.25">
      <c r="A304" s="71" t="s">
        <v>6</v>
      </c>
      <c r="B304" s="38" t="s">
        <v>281</v>
      </c>
      <c r="C304" s="38" t="s">
        <v>585</v>
      </c>
      <c r="D304" s="39" t="s">
        <v>586</v>
      </c>
      <c r="E304" s="43" t="s">
        <v>346</v>
      </c>
      <c r="F304" s="38" t="s">
        <v>70</v>
      </c>
      <c r="G304" s="72" t="s">
        <v>702</v>
      </c>
    </row>
    <row r="305" spans="1:7" ht="15.75" customHeight="1" x14ac:dyDescent="0.25">
      <c r="A305" s="71" t="s">
        <v>6</v>
      </c>
      <c r="B305" s="38" t="s">
        <v>281</v>
      </c>
      <c r="C305" s="38" t="s">
        <v>587</v>
      </c>
      <c r="D305" s="39" t="s">
        <v>588</v>
      </c>
      <c r="E305" s="40" t="s">
        <v>346</v>
      </c>
      <c r="F305" s="38" t="s">
        <v>70</v>
      </c>
      <c r="G305" s="72" t="s">
        <v>702</v>
      </c>
    </row>
    <row r="306" spans="1:7" ht="15.75" customHeight="1" x14ac:dyDescent="0.25">
      <c r="A306" s="94" t="s">
        <v>6</v>
      </c>
      <c r="B306" s="85" t="s">
        <v>281</v>
      </c>
      <c r="C306" s="85" t="s">
        <v>589</v>
      </c>
      <c r="D306" s="95" t="s">
        <v>590</v>
      </c>
      <c r="E306" s="32" t="s">
        <v>591</v>
      </c>
      <c r="F306" s="25" t="s">
        <v>70</v>
      </c>
      <c r="G306" s="86">
        <v>44044</v>
      </c>
    </row>
    <row r="307" spans="1:7" ht="15.75" customHeight="1" x14ac:dyDescent="0.25">
      <c r="A307" s="94"/>
      <c r="B307" s="85"/>
      <c r="C307" s="85"/>
      <c r="D307" s="95"/>
      <c r="E307" s="33" t="s">
        <v>592</v>
      </c>
      <c r="F307" s="25"/>
      <c r="G307" s="86"/>
    </row>
    <row r="308" spans="1:7" ht="15.75" customHeight="1" x14ac:dyDescent="0.25">
      <c r="A308" s="71" t="s">
        <v>163</v>
      </c>
      <c r="B308" s="38" t="s">
        <v>281</v>
      </c>
      <c r="C308" s="38" t="s">
        <v>593</v>
      </c>
      <c r="D308" s="39" t="s">
        <v>594</v>
      </c>
      <c r="E308" s="42" t="s">
        <v>397</v>
      </c>
      <c r="F308" s="38" t="s">
        <v>70</v>
      </c>
      <c r="G308" s="87" t="s">
        <v>702</v>
      </c>
    </row>
    <row r="309" spans="1:7" ht="15.75" customHeight="1" x14ac:dyDescent="0.25">
      <c r="A309" s="71" t="s">
        <v>163</v>
      </c>
      <c r="B309" s="38" t="s">
        <v>281</v>
      </c>
      <c r="C309" s="38" t="s">
        <v>595</v>
      </c>
      <c r="D309" s="39" t="s">
        <v>596</v>
      </c>
      <c r="E309" s="43" t="s">
        <v>397</v>
      </c>
      <c r="F309" s="38" t="s">
        <v>70</v>
      </c>
      <c r="G309" s="87"/>
    </row>
    <row r="310" spans="1:7" ht="15.75" customHeight="1" x14ac:dyDescent="0.25">
      <c r="A310" s="71" t="s">
        <v>163</v>
      </c>
      <c r="B310" s="38" t="s">
        <v>281</v>
      </c>
      <c r="C310" s="38" t="s">
        <v>597</v>
      </c>
      <c r="D310" s="39" t="s">
        <v>598</v>
      </c>
      <c r="E310" s="43" t="s">
        <v>397</v>
      </c>
      <c r="F310" s="38" t="s">
        <v>70</v>
      </c>
      <c r="G310" s="87"/>
    </row>
    <row r="311" spans="1:7" ht="15.75" customHeight="1" x14ac:dyDescent="0.25">
      <c r="A311" s="68" t="s">
        <v>163</v>
      </c>
      <c r="B311" s="26" t="s">
        <v>281</v>
      </c>
      <c r="C311" s="26" t="s">
        <v>599</v>
      </c>
      <c r="D311" s="27" t="s">
        <v>600</v>
      </c>
      <c r="E311" s="4" t="s">
        <v>397</v>
      </c>
      <c r="F311" s="26" t="s">
        <v>70</v>
      </c>
      <c r="G311" s="86">
        <v>43739</v>
      </c>
    </row>
    <row r="312" spans="1:7" ht="15.75" customHeight="1" x14ac:dyDescent="0.25">
      <c r="A312" s="68" t="s">
        <v>163</v>
      </c>
      <c r="B312" s="26" t="s">
        <v>281</v>
      </c>
      <c r="C312" s="26" t="s">
        <v>601</v>
      </c>
      <c r="D312" s="27" t="s">
        <v>602</v>
      </c>
      <c r="E312" s="4" t="s">
        <v>397</v>
      </c>
      <c r="F312" s="26" t="s">
        <v>70</v>
      </c>
      <c r="G312" s="86"/>
    </row>
    <row r="313" spans="1:7" ht="15.75" customHeight="1" x14ac:dyDescent="0.25">
      <c r="A313" s="68" t="s">
        <v>163</v>
      </c>
      <c r="B313" s="26" t="s">
        <v>281</v>
      </c>
      <c r="C313" s="26" t="s">
        <v>603</v>
      </c>
      <c r="D313" s="27" t="s">
        <v>604</v>
      </c>
      <c r="E313" s="4" t="s">
        <v>397</v>
      </c>
      <c r="F313" s="26" t="s">
        <v>70</v>
      </c>
      <c r="G313" s="86"/>
    </row>
    <row r="314" spans="1:7" ht="15.75" customHeight="1" x14ac:dyDescent="0.25">
      <c r="A314" s="71" t="s">
        <v>163</v>
      </c>
      <c r="B314" s="38" t="s">
        <v>281</v>
      </c>
      <c r="C314" s="38" t="s">
        <v>605</v>
      </c>
      <c r="D314" s="39" t="s">
        <v>606</v>
      </c>
      <c r="E314" s="43" t="s">
        <v>397</v>
      </c>
      <c r="F314" s="38" t="s">
        <v>70</v>
      </c>
      <c r="G314" s="87" t="s">
        <v>702</v>
      </c>
    </row>
    <row r="315" spans="1:7" ht="15.75" customHeight="1" x14ac:dyDescent="0.25">
      <c r="A315" s="71" t="s">
        <v>163</v>
      </c>
      <c r="B315" s="38" t="s">
        <v>281</v>
      </c>
      <c r="C315" s="38" t="s">
        <v>607</v>
      </c>
      <c r="D315" s="39" t="s">
        <v>608</v>
      </c>
      <c r="E315" s="43" t="s">
        <v>397</v>
      </c>
      <c r="F315" s="38" t="s">
        <v>70</v>
      </c>
      <c r="G315" s="88"/>
    </row>
    <row r="316" spans="1:7" ht="15.75" customHeight="1" x14ac:dyDescent="0.25">
      <c r="A316" s="71" t="s">
        <v>163</v>
      </c>
      <c r="B316" s="38" t="s">
        <v>281</v>
      </c>
      <c r="C316" s="38" t="s">
        <v>609</v>
      </c>
      <c r="D316" s="49" t="s">
        <v>610</v>
      </c>
      <c r="E316" s="43" t="s">
        <v>397</v>
      </c>
      <c r="F316" s="38" t="s">
        <v>70</v>
      </c>
      <c r="G316" s="88"/>
    </row>
    <row r="317" spans="1:7" x14ac:dyDescent="0.25">
      <c r="A317" s="89" t="s">
        <v>180</v>
      </c>
      <c r="B317" s="90" t="s">
        <v>281</v>
      </c>
      <c r="C317" s="91" t="s">
        <v>611</v>
      </c>
      <c r="D317" s="49" t="s">
        <v>612</v>
      </c>
      <c r="E317" s="92" t="s">
        <v>613</v>
      </c>
      <c r="F317" s="90" t="s">
        <v>70</v>
      </c>
      <c r="G317" s="87" t="s">
        <v>702</v>
      </c>
    </row>
    <row r="318" spans="1:7" x14ac:dyDescent="0.25">
      <c r="A318" s="89"/>
      <c r="B318" s="90"/>
      <c r="C318" s="91"/>
      <c r="D318" s="50" t="s">
        <v>614</v>
      </c>
      <c r="E318" s="93"/>
      <c r="F318" s="90"/>
      <c r="G318" s="88"/>
    </row>
    <row r="319" spans="1:7" x14ac:dyDescent="0.25">
      <c r="A319" s="89"/>
      <c r="B319" s="90"/>
      <c r="C319" s="91"/>
      <c r="D319" s="50" t="s">
        <v>615</v>
      </c>
      <c r="E319" s="93"/>
      <c r="F319" s="90"/>
      <c r="G319" s="88"/>
    </row>
    <row r="320" spans="1:7" ht="15" customHeight="1" x14ac:dyDescent="0.25">
      <c r="A320" s="68" t="s">
        <v>180</v>
      </c>
      <c r="B320" s="26" t="s">
        <v>281</v>
      </c>
      <c r="C320" s="28" t="s">
        <v>616</v>
      </c>
      <c r="D320" s="54" t="s">
        <v>617</v>
      </c>
      <c r="E320" s="83" t="s">
        <v>613</v>
      </c>
      <c r="F320" s="85" t="s">
        <v>70</v>
      </c>
      <c r="G320" s="86">
        <v>44470</v>
      </c>
    </row>
    <row r="321" spans="1:7" x14ac:dyDescent="0.25">
      <c r="A321" s="68" t="s">
        <v>180</v>
      </c>
      <c r="B321" s="26" t="s">
        <v>281</v>
      </c>
      <c r="C321" s="28" t="s">
        <v>618</v>
      </c>
      <c r="D321" s="53" t="s">
        <v>619</v>
      </c>
      <c r="E321" s="84"/>
      <c r="F321" s="85"/>
      <c r="G321" s="86"/>
    </row>
    <row r="322" spans="1:7" x14ac:dyDescent="0.25">
      <c r="A322" s="68" t="s">
        <v>180</v>
      </c>
      <c r="B322" s="26" t="s">
        <v>281</v>
      </c>
      <c r="C322" s="28" t="s">
        <v>620</v>
      </c>
      <c r="D322" s="53" t="s">
        <v>621</v>
      </c>
      <c r="E322" s="84"/>
      <c r="F322" s="85"/>
      <c r="G322" s="86"/>
    </row>
    <row r="323" spans="1:7" ht="15" customHeight="1" x14ac:dyDescent="0.25">
      <c r="A323" s="68" t="s">
        <v>180</v>
      </c>
      <c r="B323" s="26" t="s">
        <v>281</v>
      </c>
      <c r="C323" s="28" t="s">
        <v>622</v>
      </c>
      <c r="D323" s="53" t="s">
        <v>623</v>
      </c>
      <c r="E323" s="84"/>
      <c r="F323" s="85"/>
      <c r="G323" s="86"/>
    </row>
    <row r="324" spans="1:7" x14ac:dyDescent="0.25">
      <c r="A324" s="68" t="s">
        <v>180</v>
      </c>
      <c r="B324" s="26" t="s">
        <v>281</v>
      </c>
      <c r="C324" s="28" t="s">
        <v>624</v>
      </c>
      <c r="D324" s="53" t="s">
        <v>625</v>
      </c>
      <c r="E324" s="84"/>
      <c r="F324" s="85"/>
      <c r="G324" s="86"/>
    </row>
    <row r="325" spans="1:7" x14ac:dyDescent="0.25">
      <c r="A325" s="68" t="s">
        <v>180</v>
      </c>
      <c r="B325" s="26" t="s">
        <v>281</v>
      </c>
      <c r="C325" s="28" t="s">
        <v>626</v>
      </c>
      <c r="D325" s="53" t="s">
        <v>627</v>
      </c>
      <c r="E325" s="84"/>
      <c r="F325" s="85"/>
      <c r="G325" s="86"/>
    </row>
    <row r="326" spans="1:7" x14ac:dyDescent="0.25">
      <c r="A326" s="71" t="s">
        <v>343</v>
      </c>
      <c r="B326" s="38" t="s">
        <v>281</v>
      </c>
      <c r="C326" s="52" t="s">
        <v>628</v>
      </c>
      <c r="D326" s="49" t="s">
        <v>629</v>
      </c>
      <c r="E326" s="48" t="s">
        <v>635</v>
      </c>
      <c r="F326" s="38" t="s">
        <v>70</v>
      </c>
      <c r="G326" s="72" t="s">
        <v>630</v>
      </c>
    </row>
    <row r="327" spans="1:7" x14ac:dyDescent="0.25">
      <c r="A327" s="71" t="s">
        <v>343</v>
      </c>
      <c r="B327" s="38" t="s">
        <v>281</v>
      </c>
      <c r="C327" s="52" t="s">
        <v>631</v>
      </c>
      <c r="D327" s="51" t="s">
        <v>632</v>
      </c>
      <c r="E327" s="48" t="s">
        <v>635</v>
      </c>
      <c r="F327" s="38" t="s">
        <v>70</v>
      </c>
      <c r="G327" s="72" t="s">
        <v>630</v>
      </c>
    </row>
    <row r="328" spans="1:7" x14ac:dyDescent="0.25">
      <c r="A328" s="71" t="s">
        <v>180</v>
      </c>
      <c r="B328" s="38" t="s">
        <v>281</v>
      </c>
      <c r="C328" s="38" t="s">
        <v>633</v>
      </c>
      <c r="D328" s="51" t="s">
        <v>634</v>
      </c>
      <c r="E328" s="45" t="s">
        <v>635</v>
      </c>
      <c r="F328" s="38" t="s">
        <v>70</v>
      </c>
      <c r="G328" s="72" t="s">
        <v>702</v>
      </c>
    </row>
    <row r="329" spans="1:7" x14ac:dyDescent="0.25">
      <c r="A329" s="71" t="s">
        <v>180</v>
      </c>
      <c r="B329" s="38" t="s">
        <v>281</v>
      </c>
      <c r="C329" s="38" t="s">
        <v>636</v>
      </c>
      <c r="D329" s="39" t="s">
        <v>637</v>
      </c>
      <c r="E329" s="45" t="s">
        <v>635</v>
      </c>
      <c r="F329" s="38" t="s">
        <v>70</v>
      </c>
      <c r="G329" s="72" t="s">
        <v>702</v>
      </c>
    </row>
    <row r="330" spans="1:7" x14ac:dyDescent="0.25">
      <c r="A330" s="71" t="s">
        <v>180</v>
      </c>
      <c r="B330" s="38" t="s">
        <v>281</v>
      </c>
      <c r="C330" s="38" t="s">
        <v>636</v>
      </c>
      <c r="D330" s="39" t="s">
        <v>638</v>
      </c>
      <c r="E330" s="45" t="s">
        <v>635</v>
      </c>
      <c r="F330" s="38" t="s">
        <v>70</v>
      </c>
      <c r="G330" s="72" t="s">
        <v>702</v>
      </c>
    </row>
    <row r="331" spans="1:7" x14ac:dyDescent="0.25">
      <c r="A331" s="71" t="s">
        <v>180</v>
      </c>
      <c r="B331" s="38" t="s">
        <v>281</v>
      </c>
      <c r="C331" s="38" t="s">
        <v>636</v>
      </c>
      <c r="D331" s="39" t="s">
        <v>639</v>
      </c>
      <c r="E331" s="45" t="s">
        <v>635</v>
      </c>
      <c r="F331" s="38" t="s">
        <v>70</v>
      </c>
      <c r="G331" s="72" t="s">
        <v>702</v>
      </c>
    </row>
    <row r="332" spans="1:7" x14ac:dyDescent="0.25">
      <c r="A332" s="71" t="s">
        <v>180</v>
      </c>
      <c r="B332" s="38" t="s">
        <v>281</v>
      </c>
      <c r="C332" s="44" t="s">
        <v>640</v>
      </c>
      <c r="D332" s="45" t="s">
        <v>641</v>
      </c>
      <c r="E332" s="45" t="s">
        <v>635</v>
      </c>
      <c r="F332" s="38" t="s">
        <v>70</v>
      </c>
      <c r="G332" s="72" t="s">
        <v>702</v>
      </c>
    </row>
    <row r="333" spans="1:7" ht="15" customHeight="1" x14ac:dyDescent="0.25">
      <c r="A333" s="71" t="s">
        <v>180</v>
      </c>
      <c r="B333" s="38" t="s">
        <v>281</v>
      </c>
      <c r="C333" s="38" t="s">
        <v>642</v>
      </c>
      <c r="D333" s="39" t="s">
        <v>520</v>
      </c>
      <c r="E333" s="45" t="s">
        <v>635</v>
      </c>
      <c r="F333" s="38" t="s">
        <v>70</v>
      </c>
      <c r="G333" s="72" t="s">
        <v>702</v>
      </c>
    </row>
    <row r="334" spans="1:7" x14ac:dyDescent="0.25">
      <c r="A334" s="71" t="s">
        <v>180</v>
      </c>
      <c r="B334" s="38" t="s">
        <v>281</v>
      </c>
      <c r="C334" s="38" t="s">
        <v>643</v>
      </c>
      <c r="D334" s="39" t="s">
        <v>522</v>
      </c>
      <c r="E334" s="45" t="s">
        <v>635</v>
      </c>
      <c r="F334" s="38" t="s">
        <v>70</v>
      </c>
      <c r="G334" s="72" t="s">
        <v>702</v>
      </c>
    </row>
    <row r="335" spans="1:7" ht="15" customHeight="1" x14ac:dyDescent="0.25">
      <c r="A335" s="71" t="s">
        <v>273</v>
      </c>
      <c r="B335" s="38" t="s">
        <v>281</v>
      </c>
      <c r="C335" s="38" t="s">
        <v>644</v>
      </c>
      <c r="D335" s="39" t="s">
        <v>645</v>
      </c>
      <c r="E335" s="45" t="s">
        <v>635</v>
      </c>
      <c r="F335" s="38" t="s">
        <v>70</v>
      </c>
      <c r="G335" s="72" t="s">
        <v>702</v>
      </c>
    </row>
    <row r="336" spans="1:7" x14ac:dyDescent="0.25">
      <c r="A336" s="71" t="s">
        <v>273</v>
      </c>
      <c r="B336" s="38" t="s">
        <v>281</v>
      </c>
      <c r="C336" s="38" t="s">
        <v>646</v>
      </c>
      <c r="D336" s="39" t="s">
        <v>647</v>
      </c>
      <c r="E336" s="45" t="s">
        <v>635</v>
      </c>
      <c r="F336" s="38" t="s">
        <v>70</v>
      </c>
      <c r="G336" s="72" t="s">
        <v>702</v>
      </c>
    </row>
    <row r="337" spans="1:50" x14ac:dyDescent="0.25">
      <c r="A337" s="68" t="s">
        <v>343</v>
      </c>
      <c r="B337" s="26" t="s">
        <v>281</v>
      </c>
      <c r="C337" s="2" t="s">
        <v>648</v>
      </c>
      <c r="D337" s="3" t="s">
        <v>649</v>
      </c>
      <c r="E337" s="82" t="s">
        <v>346</v>
      </c>
      <c r="F337" s="26" t="s">
        <v>70</v>
      </c>
      <c r="G337" s="70">
        <v>44105</v>
      </c>
    </row>
    <row r="338" spans="1:50" x14ac:dyDescent="0.25">
      <c r="A338" s="68" t="s">
        <v>343</v>
      </c>
      <c r="B338" s="26" t="s">
        <v>281</v>
      </c>
      <c r="C338" s="2" t="s">
        <v>650</v>
      </c>
      <c r="D338" s="3" t="s">
        <v>651</v>
      </c>
      <c r="E338" s="82" t="s">
        <v>346</v>
      </c>
      <c r="F338" s="26" t="s">
        <v>70</v>
      </c>
      <c r="G338" s="70">
        <v>44105</v>
      </c>
    </row>
    <row r="339" spans="1:50" x14ac:dyDescent="0.25">
      <c r="A339" s="71" t="s">
        <v>6</v>
      </c>
      <c r="B339" s="38" t="s">
        <v>281</v>
      </c>
      <c r="C339" s="38" t="s">
        <v>652</v>
      </c>
      <c r="D339" s="39" t="s">
        <v>653</v>
      </c>
      <c r="E339" s="45" t="s">
        <v>635</v>
      </c>
      <c r="F339" s="38" t="s">
        <v>70</v>
      </c>
      <c r="G339" s="72" t="s">
        <v>702</v>
      </c>
    </row>
    <row r="340" spans="1:50" x14ac:dyDescent="0.25">
      <c r="A340" s="71" t="s">
        <v>6</v>
      </c>
      <c r="B340" s="38" t="s">
        <v>281</v>
      </c>
      <c r="C340" s="44" t="s">
        <v>654</v>
      </c>
      <c r="D340" s="45" t="s">
        <v>655</v>
      </c>
      <c r="E340" s="45" t="s">
        <v>635</v>
      </c>
      <c r="F340" s="38" t="s">
        <v>70</v>
      </c>
      <c r="G340" s="72" t="s">
        <v>702</v>
      </c>
    </row>
    <row r="341" spans="1:50" ht="15" customHeight="1" x14ac:dyDescent="0.25">
      <c r="A341" s="71" t="s">
        <v>6</v>
      </c>
      <c r="B341" s="38" t="s">
        <v>281</v>
      </c>
      <c r="C341" s="38" t="s">
        <v>656</v>
      </c>
      <c r="D341" s="39" t="s">
        <v>657</v>
      </c>
      <c r="E341" s="45" t="s">
        <v>635</v>
      </c>
      <c r="F341" s="38" t="s">
        <v>70</v>
      </c>
      <c r="G341" s="72" t="s">
        <v>702</v>
      </c>
    </row>
    <row r="342" spans="1:50" x14ac:dyDescent="0.25">
      <c r="A342" s="71" t="s">
        <v>6</v>
      </c>
      <c r="B342" s="38" t="s">
        <v>281</v>
      </c>
      <c r="C342" s="38" t="s">
        <v>658</v>
      </c>
      <c r="D342" s="39" t="s">
        <v>659</v>
      </c>
      <c r="E342" s="45" t="s">
        <v>635</v>
      </c>
      <c r="F342" s="38" t="s">
        <v>70</v>
      </c>
      <c r="G342" s="72" t="s">
        <v>702</v>
      </c>
    </row>
    <row r="343" spans="1:50" x14ac:dyDescent="0.25">
      <c r="A343" s="68" t="s">
        <v>6</v>
      </c>
      <c r="B343" s="26" t="s">
        <v>281</v>
      </c>
      <c r="C343" s="26" t="s">
        <v>660</v>
      </c>
      <c r="D343" s="27" t="s">
        <v>661</v>
      </c>
      <c r="E343" s="3" t="s">
        <v>635</v>
      </c>
      <c r="F343" s="26" t="s">
        <v>70</v>
      </c>
      <c r="G343" s="70">
        <v>44044</v>
      </c>
    </row>
    <row r="344" spans="1:50" ht="15.75" thickBot="1" x14ac:dyDescent="0.3">
      <c r="A344" s="73" t="s">
        <v>6</v>
      </c>
      <c r="B344" s="74" t="s">
        <v>281</v>
      </c>
      <c r="C344" s="74" t="s">
        <v>662</v>
      </c>
      <c r="D344" s="75" t="s">
        <v>704</v>
      </c>
      <c r="E344" s="76" t="s">
        <v>635</v>
      </c>
      <c r="F344" s="74" t="s">
        <v>70</v>
      </c>
      <c r="G344" s="77" t="s">
        <v>702</v>
      </c>
    </row>
    <row r="345" spans="1:50" x14ac:dyDescent="0.25">
      <c r="A345" s="24"/>
      <c r="B345" s="24"/>
      <c r="C345" s="24"/>
      <c r="D345" s="24"/>
      <c r="E345" s="24"/>
      <c r="F345" s="24"/>
      <c r="G345" s="24"/>
      <c r="AQ345" s="25"/>
      <c r="AR345" s="26"/>
      <c r="AS345" s="26"/>
      <c r="AT345" s="26"/>
      <c r="AU345" s="26"/>
      <c r="AV345" s="26"/>
      <c r="AW345" s="26"/>
      <c r="AX345" s="26"/>
    </row>
    <row r="346" spans="1:50" x14ac:dyDescent="0.25">
      <c r="A346" s="24"/>
      <c r="B346" s="24"/>
      <c r="C346" s="24"/>
      <c r="D346" s="24"/>
      <c r="E346" s="24"/>
      <c r="F346" s="24"/>
      <c r="G346" s="24"/>
      <c r="AQ346" s="25"/>
      <c r="AR346" s="26"/>
      <c r="AS346" s="26"/>
      <c r="AT346" s="26"/>
      <c r="AU346" s="26"/>
      <c r="AV346" s="26"/>
      <c r="AW346" s="26"/>
      <c r="AX346" s="26"/>
    </row>
    <row r="347" spans="1:50" x14ac:dyDescent="0.25">
      <c r="A347" s="24"/>
      <c r="B347" s="24"/>
      <c r="C347" s="24"/>
      <c r="D347" s="24"/>
      <c r="E347" s="24"/>
      <c r="F347" s="24"/>
      <c r="G347" s="24"/>
      <c r="AQ347" s="25"/>
      <c r="AR347" s="26"/>
      <c r="AS347" s="26"/>
      <c r="AT347" s="26"/>
      <c r="AU347" s="26"/>
      <c r="AV347" s="26"/>
      <c r="AW347" s="26"/>
      <c r="AX347" s="26"/>
    </row>
    <row r="348" spans="1:50" x14ac:dyDescent="0.25">
      <c r="A348" s="24"/>
      <c r="B348" s="24"/>
      <c r="C348" s="24"/>
      <c r="D348" s="24"/>
      <c r="E348" s="24"/>
      <c r="F348" s="24"/>
      <c r="G348" s="24"/>
      <c r="AQ348" s="25"/>
      <c r="AR348" s="26"/>
      <c r="AS348" s="26"/>
      <c r="AT348" s="26"/>
      <c r="AU348" s="26"/>
      <c r="AV348" s="26"/>
      <c r="AW348" s="26"/>
      <c r="AX348" s="26"/>
    </row>
    <row r="349" spans="1:50" x14ac:dyDescent="0.25">
      <c r="A349" s="24"/>
      <c r="B349" s="24"/>
      <c r="C349" s="24"/>
      <c r="D349" s="24"/>
      <c r="E349" s="24"/>
      <c r="F349" s="24"/>
      <c r="G349" s="24"/>
      <c r="AQ349" s="25"/>
      <c r="AR349" s="26"/>
      <c r="AS349" s="26"/>
      <c r="AT349" s="26"/>
      <c r="AU349" s="26"/>
      <c r="AV349" s="26"/>
      <c r="AW349" s="26"/>
      <c r="AX349" s="26"/>
    </row>
    <row r="350" spans="1:50" x14ac:dyDescent="0.25">
      <c r="A350" s="24"/>
      <c r="B350" s="24"/>
      <c r="C350" s="24"/>
      <c r="D350" s="24"/>
      <c r="E350" s="24"/>
      <c r="F350" s="24"/>
      <c r="G350" s="24"/>
      <c r="AQ350" s="25"/>
      <c r="AR350" s="26"/>
      <c r="AS350" s="26"/>
      <c r="AT350" s="26"/>
      <c r="AU350" s="26"/>
      <c r="AV350" s="26"/>
      <c r="AW350" s="26"/>
      <c r="AX350" s="26"/>
    </row>
    <row r="351" spans="1:50" x14ac:dyDescent="0.25">
      <c r="A351" s="24"/>
      <c r="B351" s="24"/>
      <c r="C351" s="24"/>
      <c r="D351" s="24"/>
      <c r="E351" s="24"/>
      <c r="F351" s="24"/>
      <c r="G351" s="24"/>
      <c r="AQ351" s="25"/>
      <c r="AR351" s="26"/>
      <c r="AS351" s="26"/>
      <c r="AT351" s="26"/>
      <c r="AU351" s="26"/>
      <c r="AV351" s="26"/>
      <c r="AW351" s="26"/>
      <c r="AX351" s="26"/>
    </row>
    <row r="352" spans="1:50" x14ac:dyDescent="0.25">
      <c r="A352" s="24"/>
      <c r="B352" s="24"/>
      <c r="C352" s="24"/>
      <c r="D352" s="24"/>
      <c r="E352" s="24"/>
      <c r="F352" s="24"/>
      <c r="G352" s="24"/>
      <c r="AQ352" s="25"/>
      <c r="AR352" s="26"/>
      <c r="AS352" s="26"/>
      <c r="AT352" s="26"/>
      <c r="AU352" s="26"/>
      <c r="AV352" s="26"/>
      <c r="AW352" s="26"/>
      <c r="AX352" s="26"/>
    </row>
    <row r="353" spans="1:50" x14ac:dyDescent="0.25">
      <c r="A353" s="24"/>
      <c r="B353" s="24"/>
      <c r="C353" s="24"/>
      <c r="D353" s="24"/>
      <c r="E353" s="24"/>
      <c r="F353" s="24"/>
      <c r="G353" s="24"/>
      <c r="AQ353" s="25"/>
      <c r="AR353" s="26"/>
      <c r="AS353" s="26"/>
      <c r="AT353" s="26"/>
      <c r="AU353" s="26"/>
      <c r="AV353" s="26"/>
      <c r="AW353" s="26"/>
      <c r="AX353" s="26"/>
    </row>
    <row r="354" spans="1:50" x14ac:dyDescent="0.25">
      <c r="A354" s="24"/>
      <c r="B354" s="24"/>
      <c r="C354" s="24"/>
      <c r="D354" s="24"/>
      <c r="E354" s="24"/>
      <c r="F354" s="24"/>
      <c r="G354" s="24"/>
      <c r="AQ354" s="25"/>
      <c r="AR354" s="26"/>
      <c r="AS354" s="26"/>
      <c r="AT354" s="26"/>
      <c r="AU354" s="26"/>
      <c r="AV354" s="26"/>
      <c r="AW354" s="26"/>
      <c r="AX354" s="26"/>
    </row>
    <row r="355" spans="1:50" x14ac:dyDescent="0.25">
      <c r="A355" s="24"/>
      <c r="B355" s="24"/>
      <c r="C355" s="24"/>
      <c r="D355" s="24"/>
      <c r="E355" s="24"/>
      <c r="F355" s="24"/>
      <c r="G355" s="24"/>
      <c r="AQ355" s="25"/>
      <c r="AR355" s="26"/>
      <c r="AS355" s="26"/>
      <c r="AT355" s="26"/>
      <c r="AU355" s="26"/>
      <c r="AV355" s="26"/>
      <c r="AW355" s="26"/>
      <c r="AX355" s="26"/>
    </row>
    <row r="356" spans="1:50" x14ac:dyDescent="0.25">
      <c r="A356" s="24"/>
      <c r="B356" s="24"/>
      <c r="C356" s="24"/>
      <c r="D356" s="24"/>
      <c r="E356" s="24"/>
      <c r="F356" s="24"/>
      <c r="G356" s="24"/>
      <c r="AQ356" s="25"/>
      <c r="AR356" s="26"/>
      <c r="AS356" s="26"/>
      <c r="AT356" s="26"/>
      <c r="AU356" s="26"/>
      <c r="AV356" s="26"/>
      <c r="AW356" s="26"/>
      <c r="AX356" s="26"/>
    </row>
    <row r="357" spans="1:50" x14ac:dyDescent="0.25">
      <c r="A357" s="24"/>
      <c r="B357" s="24"/>
      <c r="C357" s="24"/>
      <c r="D357" s="24"/>
      <c r="E357" s="24"/>
      <c r="F357" s="24"/>
      <c r="G357" s="24"/>
      <c r="AQ357" s="25"/>
      <c r="AR357" s="26"/>
      <c r="AS357" s="26"/>
      <c r="AT357" s="26"/>
      <c r="AU357" s="26"/>
      <c r="AV357" s="26"/>
      <c r="AW357" s="26"/>
      <c r="AX357" s="26"/>
    </row>
    <row r="358" spans="1:50" x14ac:dyDescent="0.25">
      <c r="A358" s="24"/>
      <c r="B358" s="24"/>
      <c r="C358" s="24"/>
      <c r="D358" s="24"/>
      <c r="E358" s="24"/>
      <c r="F358" s="24"/>
      <c r="G358" s="24"/>
      <c r="AQ358" s="25"/>
      <c r="AR358" s="26"/>
      <c r="AS358" s="26"/>
      <c r="AT358" s="26"/>
      <c r="AU358" s="26"/>
      <c r="AV358" s="26"/>
      <c r="AW358" s="26"/>
      <c r="AX358" s="26"/>
    </row>
    <row r="359" spans="1:50" x14ac:dyDescent="0.25">
      <c r="A359" s="24"/>
      <c r="B359" s="24"/>
      <c r="C359" s="24"/>
      <c r="D359" s="24"/>
      <c r="E359" s="24"/>
      <c r="F359" s="24"/>
      <c r="G359" s="24"/>
      <c r="AQ359" s="25"/>
      <c r="AR359" s="26"/>
      <c r="AS359" s="26"/>
      <c r="AT359" s="26"/>
      <c r="AU359" s="26"/>
      <c r="AV359" s="26"/>
      <c r="AW359" s="26"/>
      <c r="AX359" s="26"/>
    </row>
    <row r="360" spans="1:50" x14ac:dyDescent="0.25">
      <c r="A360" s="24"/>
      <c r="B360" s="24"/>
      <c r="C360" s="24"/>
      <c r="D360" s="24"/>
      <c r="E360" s="24"/>
      <c r="F360" s="24"/>
      <c r="G360" s="24"/>
      <c r="AQ360" s="25"/>
      <c r="AR360" s="26"/>
      <c r="AS360" s="26"/>
      <c r="AT360" s="26"/>
      <c r="AU360" s="26"/>
      <c r="AV360" s="26"/>
      <c r="AW360" s="26"/>
      <c r="AX360" s="26"/>
    </row>
    <row r="361" spans="1:50" x14ac:dyDescent="0.25">
      <c r="A361" s="24"/>
      <c r="B361" s="24"/>
      <c r="C361" s="24"/>
      <c r="D361" s="24"/>
      <c r="E361" s="24"/>
      <c r="F361" s="24"/>
      <c r="G361" s="24"/>
      <c r="AQ361" s="25"/>
      <c r="AR361" s="26"/>
      <c r="AS361" s="26"/>
      <c r="AT361" s="26"/>
      <c r="AU361" s="26"/>
      <c r="AV361" s="26"/>
      <c r="AW361" s="26"/>
      <c r="AX361" s="26"/>
    </row>
    <row r="362" spans="1:50" x14ac:dyDescent="0.25">
      <c r="A362" s="24"/>
      <c r="B362" s="24"/>
      <c r="C362" s="24"/>
      <c r="D362" s="24"/>
      <c r="E362" s="24"/>
      <c r="F362" s="24"/>
      <c r="G362" s="24"/>
      <c r="AQ362" s="25"/>
      <c r="AR362" s="26"/>
      <c r="AS362" s="26"/>
      <c r="AT362" s="26"/>
      <c r="AU362" s="26"/>
      <c r="AV362" s="26"/>
      <c r="AW362" s="26"/>
      <c r="AX362" s="26"/>
    </row>
    <row r="363" spans="1:50" x14ac:dyDescent="0.25">
      <c r="A363" s="24"/>
      <c r="B363" s="24"/>
      <c r="C363" s="24"/>
      <c r="D363" s="24"/>
      <c r="E363" s="24"/>
      <c r="F363" s="24"/>
      <c r="G363" s="24"/>
      <c r="AQ363" s="25"/>
      <c r="AR363" s="26"/>
      <c r="AS363" s="26"/>
      <c r="AT363" s="26"/>
      <c r="AU363" s="26"/>
      <c r="AV363" s="26"/>
      <c r="AW363" s="26"/>
      <c r="AX363" s="26"/>
    </row>
    <row r="364" spans="1:50" x14ac:dyDescent="0.25">
      <c r="A364" s="24"/>
      <c r="B364" s="24"/>
      <c r="C364" s="24"/>
      <c r="D364" s="24"/>
      <c r="E364" s="24"/>
      <c r="F364" s="24"/>
      <c r="G364" s="24"/>
      <c r="AQ364" s="25"/>
      <c r="AR364" s="26"/>
      <c r="AS364" s="26"/>
      <c r="AT364" s="26"/>
      <c r="AU364" s="26"/>
      <c r="AV364" s="26"/>
      <c r="AW364" s="26"/>
      <c r="AX364" s="26"/>
    </row>
    <row r="365" spans="1:50" x14ac:dyDescent="0.25">
      <c r="A365" s="24"/>
      <c r="B365" s="24"/>
      <c r="C365" s="24"/>
      <c r="D365" s="24"/>
      <c r="E365" s="24"/>
      <c r="F365" s="24"/>
      <c r="G365" s="24"/>
      <c r="AQ365" s="25"/>
      <c r="AR365" s="26"/>
      <c r="AS365" s="26"/>
      <c r="AT365" s="26"/>
      <c r="AU365" s="26"/>
      <c r="AV365" s="26"/>
      <c r="AW365" s="26"/>
      <c r="AX365" s="26"/>
    </row>
    <row r="366" spans="1:50" x14ac:dyDescent="0.25">
      <c r="A366" s="24"/>
      <c r="B366" s="24"/>
      <c r="C366" s="24"/>
      <c r="D366" s="24"/>
      <c r="E366" s="24"/>
      <c r="F366" s="24"/>
      <c r="G366" s="24"/>
      <c r="AQ366" s="25"/>
      <c r="AR366" s="26"/>
      <c r="AS366" s="26"/>
      <c r="AT366" s="26"/>
      <c r="AU366" s="26"/>
      <c r="AV366" s="26"/>
      <c r="AW366" s="26"/>
      <c r="AX366" s="26"/>
    </row>
    <row r="367" spans="1:50" x14ac:dyDescent="0.25">
      <c r="A367" s="24"/>
      <c r="B367" s="24"/>
      <c r="C367" s="24"/>
      <c r="D367" s="24"/>
      <c r="E367" s="24"/>
      <c r="F367" s="24"/>
      <c r="G367" s="24"/>
      <c r="AQ367" s="25"/>
      <c r="AR367" s="26"/>
      <c r="AS367" s="26"/>
      <c r="AT367" s="26"/>
      <c r="AU367" s="26"/>
      <c r="AV367" s="26"/>
      <c r="AW367" s="26"/>
      <c r="AX367" s="26"/>
    </row>
    <row r="368" spans="1:50" x14ac:dyDescent="0.25">
      <c r="A368" s="24"/>
      <c r="B368" s="24"/>
      <c r="C368" s="24"/>
      <c r="D368" s="24"/>
      <c r="E368" s="24"/>
      <c r="F368" s="24"/>
      <c r="G368" s="24"/>
      <c r="AQ368" s="25"/>
      <c r="AR368" s="26"/>
      <c r="AS368" s="26"/>
      <c r="AT368" s="26"/>
      <c r="AU368" s="26"/>
      <c r="AV368" s="26"/>
      <c r="AW368" s="26"/>
      <c r="AX368" s="26"/>
    </row>
    <row r="369" spans="1:50" x14ac:dyDescent="0.25">
      <c r="A369" s="24"/>
      <c r="B369" s="24"/>
      <c r="C369" s="24"/>
      <c r="D369" s="24"/>
      <c r="E369" s="24"/>
      <c r="F369" s="24"/>
      <c r="G369" s="24"/>
      <c r="AQ369" s="25"/>
      <c r="AR369" s="26"/>
      <c r="AS369" s="26"/>
      <c r="AT369" s="26"/>
      <c r="AU369" s="26"/>
      <c r="AV369" s="26"/>
      <c r="AW369" s="26"/>
      <c r="AX369" s="26"/>
    </row>
    <row r="370" spans="1:50" x14ac:dyDescent="0.25">
      <c r="A370" s="24"/>
      <c r="B370" s="24"/>
      <c r="C370" s="24"/>
      <c r="D370" s="24"/>
      <c r="E370" s="24"/>
      <c r="F370" s="24"/>
      <c r="G370" s="24"/>
      <c r="AQ370" s="25"/>
      <c r="AR370" s="26"/>
      <c r="AS370" s="26"/>
      <c r="AT370" s="26"/>
      <c r="AU370" s="26"/>
      <c r="AV370" s="26"/>
      <c r="AW370" s="26"/>
      <c r="AX370" s="26"/>
    </row>
    <row r="371" spans="1:50" x14ac:dyDescent="0.25">
      <c r="A371" s="24"/>
      <c r="B371" s="24"/>
      <c r="C371" s="24"/>
      <c r="D371" s="24"/>
      <c r="E371" s="24"/>
      <c r="F371" s="24"/>
      <c r="G371" s="24"/>
      <c r="AQ371" s="25"/>
      <c r="AR371" s="26"/>
      <c r="AS371" s="26"/>
      <c r="AT371" s="26"/>
      <c r="AU371" s="26"/>
      <c r="AV371" s="26"/>
      <c r="AW371" s="26"/>
      <c r="AX371" s="26"/>
    </row>
    <row r="372" spans="1:50" x14ac:dyDescent="0.25">
      <c r="A372" s="24"/>
      <c r="B372" s="24"/>
      <c r="C372" s="24"/>
      <c r="D372" s="24"/>
      <c r="E372" s="24"/>
      <c r="F372" s="24"/>
      <c r="G372" s="24"/>
      <c r="AQ372" s="25"/>
      <c r="AR372" s="26"/>
      <c r="AS372" s="26"/>
      <c r="AT372" s="26"/>
      <c r="AU372" s="26"/>
      <c r="AV372" s="26"/>
      <c r="AW372" s="26"/>
      <c r="AX372" s="26"/>
    </row>
    <row r="373" spans="1:50" x14ac:dyDescent="0.25">
      <c r="A373" s="24"/>
      <c r="B373" s="24"/>
      <c r="C373" s="24"/>
      <c r="D373" s="24"/>
      <c r="E373" s="24"/>
      <c r="F373" s="24"/>
      <c r="G373" s="24"/>
      <c r="AQ373" s="25"/>
      <c r="AR373" s="26"/>
      <c r="AS373" s="26"/>
      <c r="AT373" s="26"/>
      <c r="AU373" s="26"/>
      <c r="AV373" s="26"/>
      <c r="AW373" s="26"/>
      <c r="AX373" s="26"/>
    </row>
    <row r="374" spans="1:50" x14ac:dyDescent="0.25">
      <c r="A374" s="24"/>
      <c r="B374" s="24"/>
      <c r="C374" s="24"/>
      <c r="D374" s="24"/>
      <c r="E374" s="24"/>
      <c r="F374" s="24"/>
      <c r="G374" s="24"/>
      <c r="AQ374" s="25"/>
      <c r="AR374" s="26"/>
      <c r="AS374" s="26"/>
      <c r="AT374" s="26"/>
      <c r="AU374" s="26"/>
      <c r="AV374" s="26"/>
      <c r="AW374" s="26"/>
      <c r="AX374" s="26"/>
    </row>
    <row r="375" spans="1:50" x14ac:dyDescent="0.25">
      <c r="A375" s="24"/>
      <c r="B375" s="24"/>
      <c r="C375" s="24"/>
      <c r="D375" s="24"/>
      <c r="E375" s="24"/>
      <c r="F375" s="24"/>
      <c r="G375" s="24"/>
      <c r="AQ375" s="25"/>
      <c r="AR375" s="26"/>
      <c r="AS375" s="26"/>
      <c r="AT375" s="26"/>
      <c r="AU375" s="26"/>
      <c r="AV375" s="26"/>
      <c r="AW375" s="26"/>
      <c r="AX375" s="26"/>
    </row>
    <row r="376" spans="1:50" x14ac:dyDescent="0.25">
      <c r="A376" s="24"/>
      <c r="B376" s="24"/>
      <c r="C376" s="24"/>
      <c r="D376" s="24"/>
      <c r="E376" s="24"/>
      <c r="F376" s="24"/>
      <c r="G376" s="24"/>
      <c r="AQ376" s="25"/>
      <c r="AR376" s="26"/>
      <c r="AS376" s="26"/>
      <c r="AT376" s="26"/>
      <c r="AU376" s="26"/>
      <c r="AV376" s="26"/>
      <c r="AW376" s="26"/>
      <c r="AX376" s="26"/>
    </row>
    <row r="377" spans="1:50" x14ac:dyDescent="0.25">
      <c r="A377" s="24"/>
      <c r="B377" s="24"/>
      <c r="C377" s="24"/>
      <c r="D377" s="24"/>
      <c r="E377" s="24"/>
      <c r="F377" s="24"/>
      <c r="G377" s="24"/>
      <c r="AQ377" s="25"/>
      <c r="AR377" s="26"/>
      <c r="AS377" s="26"/>
      <c r="AT377" s="26"/>
      <c r="AU377" s="26"/>
      <c r="AV377" s="26"/>
      <c r="AW377" s="26"/>
      <c r="AX377" s="26"/>
    </row>
    <row r="378" spans="1:50" x14ac:dyDescent="0.25">
      <c r="A378" s="24"/>
      <c r="B378" s="24"/>
      <c r="C378" s="24"/>
      <c r="D378" s="24"/>
      <c r="E378" s="24"/>
      <c r="F378" s="24"/>
      <c r="G378" s="24"/>
      <c r="AQ378" s="25"/>
      <c r="AR378" s="26"/>
      <c r="AS378" s="26"/>
      <c r="AT378" s="26"/>
      <c r="AU378" s="26"/>
      <c r="AV378" s="26"/>
      <c r="AW378" s="26"/>
      <c r="AX378" s="26"/>
    </row>
    <row r="379" spans="1:50" x14ac:dyDescent="0.25">
      <c r="A379" s="24"/>
      <c r="B379" s="24"/>
      <c r="C379" s="24"/>
      <c r="D379" s="24"/>
      <c r="E379" s="24"/>
      <c r="F379" s="24"/>
      <c r="G379" s="24"/>
      <c r="AQ379" s="25"/>
      <c r="AR379" s="26"/>
      <c r="AS379" s="26"/>
      <c r="AT379" s="26"/>
      <c r="AU379" s="26"/>
      <c r="AV379" s="26"/>
      <c r="AW379" s="26"/>
      <c r="AX379" s="26"/>
    </row>
    <row r="380" spans="1:50" x14ac:dyDescent="0.25">
      <c r="A380" s="24"/>
      <c r="B380" s="24"/>
      <c r="C380" s="24"/>
      <c r="D380" s="24"/>
      <c r="E380" s="24"/>
      <c r="F380" s="24"/>
      <c r="G380" s="24"/>
      <c r="AQ380" s="25"/>
      <c r="AR380" s="26"/>
      <c r="AS380" s="26"/>
      <c r="AT380" s="26"/>
      <c r="AU380" s="26"/>
      <c r="AV380" s="26"/>
      <c r="AW380" s="26"/>
      <c r="AX380" s="26"/>
    </row>
    <row r="381" spans="1:50" x14ac:dyDescent="0.25">
      <c r="A381" s="24"/>
      <c r="B381" s="24"/>
      <c r="C381" s="24"/>
      <c r="D381" s="24"/>
      <c r="E381" s="24"/>
      <c r="F381" s="24"/>
      <c r="G381" s="24"/>
      <c r="AQ381" s="25"/>
      <c r="AR381" s="26"/>
      <c r="AS381" s="26"/>
      <c r="AT381" s="26"/>
      <c r="AU381" s="26"/>
      <c r="AV381" s="26"/>
      <c r="AW381" s="26"/>
      <c r="AX381" s="26"/>
    </row>
    <row r="382" spans="1:50" x14ac:dyDescent="0.25">
      <c r="A382" s="24"/>
      <c r="B382" s="24"/>
      <c r="C382" s="24"/>
      <c r="D382" s="24"/>
      <c r="E382" s="24"/>
      <c r="F382" s="24"/>
      <c r="G382" s="24"/>
      <c r="AQ382" s="25"/>
      <c r="AR382" s="26"/>
      <c r="AS382" s="26"/>
      <c r="AT382" s="26"/>
      <c r="AU382" s="26"/>
      <c r="AV382" s="26"/>
      <c r="AW382" s="26"/>
      <c r="AX382" s="26"/>
    </row>
    <row r="383" spans="1:50" x14ac:dyDescent="0.25">
      <c r="A383" s="24"/>
      <c r="B383" s="24"/>
      <c r="C383" s="24"/>
      <c r="D383" s="24"/>
      <c r="E383" s="24"/>
      <c r="F383" s="24"/>
      <c r="G383" s="24"/>
      <c r="AQ383" s="25"/>
      <c r="AR383" s="26"/>
      <c r="AS383" s="26"/>
      <c r="AT383" s="26"/>
      <c r="AU383" s="26"/>
      <c r="AV383" s="26"/>
      <c r="AW383" s="26"/>
      <c r="AX383" s="26"/>
    </row>
    <row r="384" spans="1:50" x14ac:dyDescent="0.25">
      <c r="A384" s="24"/>
      <c r="B384" s="24"/>
      <c r="C384" s="24"/>
      <c r="D384" s="24"/>
      <c r="E384" s="24"/>
      <c r="F384" s="24"/>
      <c r="G384" s="24"/>
      <c r="AQ384" s="25"/>
      <c r="AR384" s="26"/>
      <c r="AS384" s="26"/>
      <c r="AT384" s="26"/>
      <c r="AU384" s="26"/>
      <c r="AV384" s="26"/>
      <c r="AW384" s="26"/>
      <c r="AX384" s="26"/>
    </row>
    <row r="385" spans="1:50" x14ac:dyDescent="0.25">
      <c r="A385" s="24"/>
      <c r="B385" s="24"/>
      <c r="C385" s="24"/>
      <c r="D385" s="24"/>
      <c r="E385" s="24"/>
      <c r="F385" s="24"/>
      <c r="G385" s="24"/>
      <c r="AQ385" s="25"/>
      <c r="AR385" s="26"/>
      <c r="AS385" s="26"/>
      <c r="AT385" s="26"/>
      <c r="AU385" s="26"/>
      <c r="AV385" s="26"/>
      <c r="AW385" s="26"/>
      <c r="AX385" s="26"/>
    </row>
    <row r="386" spans="1:50" x14ac:dyDescent="0.25">
      <c r="A386" s="24"/>
      <c r="B386" s="24"/>
      <c r="C386" s="24"/>
      <c r="D386" s="24"/>
      <c r="E386" s="24"/>
      <c r="F386" s="24"/>
      <c r="G386" s="24"/>
      <c r="AQ386" s="25"/>
      <c r="AR386" s="26"/>
      <c r="AS386" s="26"/>
      <c r="AT386" s="26"/>
      <c r="AU386" s="26"/>
      <c r="AV386" s="26"/>
      <c r="AW386" s="26"/>
      <c r="AX386" s="26"/>
    </row>
    <row r="387" spans="1:50" x14ac:dyDescent="0.25">
      <c r="A387" s="24"/>
      <c r="B387" s="24"/>
      <c r="C387" s="24"/>
      <c r="D387" s="24"/>
      <c r="E387" s="24"/>
      <c r="F387" s="24"/>
      <c r="G387" s="24"/>
      <c r="AQ387" s="25"/>
      <c r="AR387" s="26"/>
      <c r="AS387" s="26"/>
      <c r="AT387" s="26"/>
      <c r="AU387" s="26"/>
      <c r="AV387" s="26"/>
      <c r="AW387" s="26"/>
      <c r="AX387" s="26"/>
    </row>
    <row r="388" spans="1:50" x14ac:dyDescent="0.25">
      <c r="A388" s="24"/>
      <c r="B388" s="24"/>
      <c r="C388" s="24"/>
      <c r="D388" s="24"/>
      <c r="E388" s="24"/>
      <c r="F388" s="24"/>
      <c r="G388" s="24"/>
      <c r="AQ388" s="25"/>
      <c r="AR388" s="26"/>
      <c r="AS388" s="26"/>
      <c r="AT388" s="26"/>
      <c r="AU388" s="26"/>
      <c r="AV388" s="26"/>
      <c r="AW388" s="26"/>
      <c r="AX388" s="26"/>
    </row>
    <row r="389" spans="1:50" x14ac:dyDescent="0.25">
      <c r="A389" s="24"/>
      <c r="B389" s="24"/>
      <c r="C389" s="24"/>
      <c r="D389" s="24"/>
      <c r="E389" s="24"/>
      <c r="F389" s="24"/>
      <c r="G389" s="24"/>
      <c r="AQ389" s="25"/>
      <c r="AR389" s="26"/>
      <c r="AS389" s="26"/>
      <c r="AT389" s="26"/>
      <c r="AU389" s="26"/>
      <c r="AV389" s="26"/>
      <c r="AW389" s="26"/>
      <c r="AX389" s="26"/>
    </row>
    <row r="390" spans="1:50" x14ac:dyDescent="0.25">
      <c r="A390" s="24"/>
      <c r="B390" s="24"/>
      <c r="C390" s="24"/>
      <c r="D390" s="24"/>
      <c r="E390" s="24"/>
      <c r="F390" s="24"/>
      <c r="G390" s="24"/>
      <c r="AQ390" s="25"/>
      <c r="AR390" s="26"/>
      <c r="AS390" s="26"/>
      <c r="AT390" s="26"/>
      <c r="AU390" s="26"/>
      <c r="AV390" s="26"/>
      <c r="AW390" s="26"/>
      <c r="AX390" s="26"/>
    </row>
    <row r="391" spans="1:50" x14ac:dyDescent="0.25">
      <c r="A391" s="24"/>
      <c r="B391" s="24"/>
      <c r="C391" s="24"/>
      <c r="D391" s="24"/>
      <c r="E391" s="24"/>
      <c r="F391" s="24"/>
      <c r="G391" s="24"/>
      <c r="AQ391" s="25"/>
      <c r="AR391" s="26"/>
      <c r="AS391" s="26"/>
      <c r="AT391" s="26"/>
      <c r="AU391" s="26"/>
      <c r="AV391" s="26"/>
      <c r="AW391" s="26"/>
      <c r="AX391" s="26"/>
    </row>
    <row r="392" spans="1:50" x14ac:dyDescent="0.25">
      <c r="A392" s="24"/>
      <c r="B392" s="24"/>
      <c r="C392" s="24"/>
      <c r="D392" s="24"/>
      <c r="E392" s="24"/>
      <c r="F392" s="24"/>
      <c r="G392" s="24"/>
      <c r="AQ392" s="25"/>
      <c r="AR392" s="26"/>
      <c r="AS392" s="26"/>
      <c r="AT392" s="26"/>
      <c r="AU392" s="26"/>
      <c r="AV392" s="26"/>
      <c r="AW392" s="26"/>
      <c r="AX392" s="26"/>
    </row>
    <row r="393" spans="1:50" x14ac:dyDescent="0.25">
      <c r="A393" s="24"/>
      <c r="B393" s="24"/>
      <c r="C393" s="24"/>
      <c r="D393" s="24"/>
      <c r="E393" s="24"/>
      <c r="F393" s="24"/>
      <c r="G393" s="24"/>
      <c r="AQ393" s="25"/>
      <c r="AR393" s="26"/>
      <c r="AS393" s="26"/>
      <c r="AT393" s="26"/>
      <c r="AU393" s="26"/>
      <c r="AV393" s="26"/>
      <c r="AW393" s="26"/>
      <c r="AX393" s="26"/>
    </row>
    <row r="394" spans="1:50" x14ac:dyDescent="0.25">
      <c r="A394" s="24"/>
      <c r="B394" s="24"/>
      <c r="C394" s="24"/>
      <c r="D394" s="24"/>
      <c r="E394" s="24"/>
      <c r="F394" s="24"/>
      <c r="G394" s="24"/>
      <c r="AQ394" s="25"/>
      <c r="AR394" s="26"/>
      <c r="AS394" s="26"/>
      <c r="AT394" s="26"/>
      <c r="AU394" s="26"/>
      <c r="AV394" s="26"/>
      <c r="AW394" s="26"/>
      <c r="AX394" s="26"/>
    </row>
    <row r="395" spans="1:50" x14ac:dyDescent="0.25">
      <c r="A395" s="24"/>
      <c r="B395" s="24"/>
      <c r="C395" s="24"/>
      <c r="D395" s="24"/>
      <c r="E395" s="24"/>
      <c r="F395" s="24"/>
      <c r="G395" s="24"/>
      <c r="AQ395" s="25"/>
      <c r="AR395" s="26"/>
      <c r="AS395" s="26"/>
      <c r="AT395" s="26"/>
      <c r="AU395" s="26"/>
      <c r="AV395" s="26"/>
      <c r="AW395" s="26"/>
      <c r="AX395" s="26"/>
    </row>
    <row r="396" spans="1:50" x14ac:dyDescent="0.25">
      <c r="A396" s="24"/>
      <c r="B396" s="24"/>
      <c r="C396" s="24"/>
      <c r="D396" s="24"/>
      <c r="E396" s="24"/>
      <c r="F396" s="24"/>
      <c r="G396" s="24"/>
      <c r="AQ396" s="25"/>
      <c r="AR396" s="26"/>
      <c r="AS396" s="26"/>
      <c r="AT396" s="26"/>
      <c r="AU396" s="26"/>
      <c r="AV396" s="26"/>
      <c r="AW396" s="26"/>
      <c r="AX396" s="26"/>
    </row>
    <row r="397" spans="1:50" x14ac:dyDescent="0.25">
      <c r="A397" s="24"/>
      <c r="B397" s="24"/>
      <c r="C397" s="24"/>
      <c r="D397" s="24"/>
      <c r="E397" s="24"/>
      <c r="F397" s="24"/>
      <c r="G397" s="24"/>
      <c r="AQ397" s="25"/>
      <c r="AR397" s="26"/>
      <c r="AS397" s="26"/>
      <c r="AT397" s="26"/>
      <c r="AU397" s="26"/>
      <c r="AV397" s="26"/>
      <c r="AW397" s="26"/>
      <c r="AX397" s="26"/>
    </row>
    <row r="398" spans="1:50" x14ac:dyDescent="0.25">
      <c r="A398" s="24"/>
      <c r="B398" s="24"/>
      <c r="C398" s="24"/>
      <c r="D398" s="24"/>
      <c r="E398" s="24"/>
      <c r="F398" s="24"/>
      <c r="G398" s="24"/>
      <c r="AQ398" s="25"/>
      <c r="AR398" s="26"/>
      <c r="AS398" s="26"/>
      <c r="AT398" s="26"/>
      <c r="AU398" s="26"/>
      <c r="AV398" s="26"/>
      <c r="AW398" s="26"/>
      <c r="AX398" s="26"/>
    </row>
    <row r="399" spans="1:50" x14ac:dyDescent="0.25">
      <c r="A399" s="24"/>
      <c r="B399" s="24"/>
      <c r="C399" s="24"/>
      <c r="D399" s="24"/>
      <c r="E399" s="24"/>
      <c r="F399" s="24"/>
      <c r="G399" s="24"/>
      <c r="AQ399" s="25"/>
      <c r="AR399" s="26"/>
      <c r="AS399" s="26"/>
      <c r="AT399" s="26"/>
      <c r="AU399" s="26"/>
      <c r="AV399" s="26"/>
      <c r="AW399" s="26"/>
      <c r="AX399" s="26"/>
    </row>
    <row r="400" spans="1:50" x14ac:dyDescent="0.25">
      <c r="A400" s="24"/>
      <c r="B400" s="24"/>
      <c r="C400" s="24"/>
      <c r="D400" s="24"/>
      <c r="E400" s="24"/>
      <c r="F400" s="24"/>
      <c r="G400" s="24"/>
      <c r="AQ400" s="25"/>
      <c r="AR400" s="26"/>
      <c r="AS400" s="26"/>
      <c r="AT400" s="26"/>
      <c r="AU400" s="26"/>
      <c r="AV400" s="26"/>
      <c r="AW400" s="26"/>
      <c r="AX400" s="26"/>
    </row>
    <row r="401" spans="1:50" x14ac:dyDescent="0.25">
      <c r="A401" s="24"/>
      <c r="B401" s="24"/>
      <c r="C401" s="24"/>
      <c r="D401" s="24"/>
      <c r="E401" s="24"/>
      <c r="F401" s="24"/>
      <c r="G401" s="24"/>
      <c r="AQ401" s="25"/>
      <c r="AR401" s="26"/>
      <c r="AS401" s="26"/>
      <c r="AT401" s="26"/>
      <c r="AU401" s="26"/>
      <c r="AV401" s="26"/>
      <c r="AW401" s="26"/>
      <c r="AX401" s="26"/>
    </row>
    <row r="402" spans="1:50" x14ac:dyDescent="0.25">
      <c r="A402" s="24"/>
      <c r="B402" s="24"/>
      <c r="C402" s="24"/>
      <c r="D402" s="24"/>
      <c r="E402" s="24"/>
      <c r="F402" s="24"/>
      <c r="G402" s="24"/>
      <c r="AQ402" s="25"/>
      <c r="AR402" s="26"/>
      <c r="AS402" s="26"/>
      <c r="AT402" s="26"/>
      <c r="AU402" s="26"/>
      <c r="AV402" s="26"/>
      <c r="AW402" s="26"/>
      <c r="AX402" s="26"/>
    </row>
    <row r="403" spans="1:50" x14ac:dyDescent="0.25">
      <c r="A403" s="24"/>
      <c r="B403" s="24"/>
      <c r="C403" s="24"/>
      <c r="D403" s="24"/>
      <c r="E403" s="24"/>
      <c r="F403" s="24"/>
      <c r="G403" s="24"/>
      <c r="AQ403" s="25"/>
      <c r="AR403" s="26"/>
      <c r="AS403" s="26"/>
      <c r="AT403" s="26"/>
      <c r="AU403" s="26"/>
      <c r="AV403" s="26"/>
      <c r="AW403" s="26"/>
      <c r="AX403" s="26"/>
    </row>
    <row r="404" spans="1:50" x14ac:dyDescent="0.25">
      <c r="A404" s="24"/>
      <c r="B404" s="24"/>
      <c r="C404" s="24"/>
      <c r="D404" s="24"/>
      <c r="E404" s="24"/>
      <c r="F404" s="24"/>
      <c r="G404" s="24"/>
      <c r="AQ404" s="25"/>
      <c r="AR404" s="26"/>
      <c r="AS404" s="26"/>
      <c r="AT404" s="26"/>
      <c r="AU404" s="26"/>
      <c r="AV404" s="26"/>
      <c r="AW404" s="26"/>
      <c r="AX404" s="26"/>
    </row>
    <row r="405" spans="1:50" x14ac:dyDescent="0.25">
      <c r="A405" s="24"/>
      <c r="B405" s="24"/>
      <c r="C405" s="24"/>
      <c r="D405" s="24"/>
      <c r="E405" s="24"/>
      <c r="F405" s="24"/>
      <c r="G405" s="24"/>
      <c r="AQ405" s="25"/>
      <c r="AR405" s="26"/>
      <c r="AS405" s="26"/>
      <c r="AT405" s="26"/>
      <c r="AU405" s="26"/>
      <c r="AV405" s="26"/>
      <c r="AW405" s="26"/>
      <c r="AX405" s="26"/>
    </row>
    <row r="406" spans="1:50" x14ac:dyDescent="0.25">
      <c r="A406" s="24"/>
      <c r="B406" s="24"/>
      <c r="C406" s="24"/>
      <c r="D406" s="24"/>
      <c r="E406" s="24"/>
      <c r="F406" s="24"/>
      <c r="G406" s="24"/>
      <c r="AQ406" s="25"/>
      <c r="AR406" s="26"/>
      <c r="AS406" s="26"/>
      <c r="AT406" s="26"/>
      <c r="AU406" s="26"/>
      <c r="AV406" s="26"/>
      <c r="AW406" s="26"/>
      <c r="AX406" s="26"/>
    </row>
    <row r="407" spans="1:50" x14ac:dyDescent="0.25">
      <c r="A407" s="24"/>
      <c r="B407" s="24"/>
      <c r="C407" s="24"/>
      <c r="D407" s="24"/>
      <c r="E407" s="24"/>
      <c r="F407" s="24"/>
      <c r="G407" s="24"/>
      <c r="AQ407" s="25"/>
      <c r="AR407" s="26"/>
      <c r="AS407" s="26"/>
      <c r="AT407" s="26"/>
      <c r="AU407" s="26"/>
      <c r="AV407" s="26"/>
      <c r="AW407" s="26"/>
      <c r="AX407" s="26"/>
    </row>
    <row r="408" spans="1:50" x14ac:dyDescent="0.25">
      <c r="A408" s="24"/>
      <c r="B408" s="24"/>
      <c r="C408" s="24"/>
      <c r="D408" s="24"/>
      <c r="E408" s="24"/>
      <c r="F408" s="24"/>
      <c r="G408" s="24"/>
      <c r="AQ408" s="25"/>
      <c r="AR408" s="26"/>
      <c r="AS408" s="26"/>
      <c r="AT408" s="26"/>
      <c r="AU408" s="26"/>
      <c r="AV408" s="26"/>
      <c r="AW408" s="26"/>
      <c r="AX408" s="26"/>
    </row>
    <row r="409" spans="1:50" x14ac:dyDescent="0.25">
      <c r="A409" s="24"/>
      <c r="B409" s="24"/>
      <c r="C409" s="24"/>
      <c r="D409" s="24"/>
      <c r="E409" s="24"/>
      <c r="F409" s="24"/>
      <c r="G409" s="24"/>
      <c r="AQ409" s="25"/>
      <c r="AR409" s="26"/>
      <c r="AS409" s="26"/>
      <c r="AT409" s="26"/>
      <c r="AU409" s="26"/>
      <c r="AV409" s="26"/>
      <c r="AW409" s="26"/>
      <c r="AX409" s="26"/>
    </row>
    <row r="410" spans="1:50" x14ac:dyDescent="0.25">
      <c r="A410" s="24"/>
      <c r="B410" s="24"/>
      <c r="C410" s="24"/>
      <c r="D410" s="24"/>
      <c r="E410" s="24"/>
      <c r="F410" s="24"/>
      <c r="G410" s="24"/>
      <c r="AQ410" s="25"/>
      <c r="AR410" s="26"/>
      <c r="AS410" s="26"/>
      <c r="AT410" s="26"/>
      <c r="AU410" s="26"/>
      <c r="AV410" s="26"/>
      <c r="AW410" s="26"/>
      <c r="AX410" s="26"/>
    </row>
    <row r="411" spans="1:50" x14ac:dyDescent="0.25">
      <c r="A411" s="24"/>
      <c r="B411" s="24"/>
      <c r="C411" s="24"/>
      <c r="D411" s="24"/>
      <c r="E411" s="24"/>
      <c r="F411" s="24"/>
      <c r="G411" s="24"/>
      <c r="AQ411" s="25"/>
      <c r="AR411" s="26"/>
      <c r="AS411" s="26"/>
      <c r="AT411" s="26"/>
      <c r="AU411" s="26"/>
      <c r="AV411" s="26"/>
      <c r="AW411" s="26"/>
      <c r="AX411" s="26"/>
    </row>
    <row r="412" spans="1:50" x14ac:dyDescent="0.25">
      <c r="A412" s="24"/>
      <c r="B412" s="24"/>
      <c r="C412" s="24"/>
      <c r="D412" s="24"/>
      <c r="E412" s="24"/>
      <c r="F412" s="24"/>
      <c r="G412" s="24"/>
      <c r="AQ412" s="25"/>
      <c r="AR412" s="26"/>
      <c r="AS412" s="26"/>
      <c r="AT412" s="26"/>
      <c r="AU412" s="26"/>
      <c r="AV412" s="26"/>
      <c r="AW412" s="26"/>
      <c r="AX412" s="26"/>
    </row>
    <row r="413" spans="1:50" x14ac:dyDescent="0.25">
      <c r="A413" s="24"/>
      <c r="B413" s="24"/>
      <c r="C413" s="24"/>
      <c r="D413" s="24"/>
      <c r="E413" s="24"/>
      <c r="F413" s="24"/>
      <c r="G413" s="24"/>
      <c r="AQ413" s="25"/>
      <c r="AR413" s="26"/>
      <c r="AS413" s="26"/>
      <c r="AT413" s="26"/>
      <c r="AU413" s="26"/>
      <c r="AV413" s="26"/>
      <c r="AW413" s="26"/>
      <c r="AX413" s="26"/>
    </row>
    <row r="414" spans="1:50" x14ac:dyDescent="0.25">
      <c r="A414" s="24"/>
      <c r="B414" s="24"/>
      <c r="C414" s="24"/>
      <c r="D414" s="24"/>
      <c r="E414" s="24"/>
      <c r="F414" s="24"/>
      <c r="G414" s="24"/>
      <c r="AQ414" s="25"/>
      <c r="AR414" s="26"/>
      <c r="AS414" s="26"/>
      <c r="AT414" s="26"/>
      <c r="AU414" s="26"/>
      <c r="AV414" s="26"/>
      <c r="AW414" s="26"/>
      <c r="AX414" s="26"/>
    </row>
  </sheetData>
  <autoFilter ref="A3:G417" xr:uid="{44B277B8-106B-48AE-9278-72361628239B}"/>
  <mergeCells count="269">
    <mergeCell ref="A1:G1"/>
    <mergeCell ref="A2:G2"/>
    <mergeCell ref="A12:A13"/>
    <mergeCell ref="B12:B13"/>
    <mergeCell ref="C12:C13"/>
    <mergeCell ref="D12:D13"/>
    <mergeCell ref="F12:F13"/>
    <mergeCell ref="G12:G13"/>
    <mergeCell ref="A10:A11"/>
    <mergeCell ref="B10:B11"/>
    <mergeCell ref="C10:C11"/>
    <mergeCell ref="D10:D11"/>
    <mergeCell ref="F10:F11"/>
    <mergeCell ref="G10:G11"/>
    <mergeCell ref="A21:A22"/>
    <mergeCell ref="B21:B22"/>
    <mergeCell ref="C21:C22"/>
    <mergeCell ref="D21:D22"/>
    <mergeCell ref="F21:F22"/>
    <mergeCell ref="G21:G22"/>
    <mergeCell ref="A15:A18"/>
    <mergeCell ref="B15:B18"/>
    <mergeCell ref="C15:C18"/>
    <mergeCell ref="D15:D18"/>
    <mergeCell ref="F15:F18"/>
    <mergeCell ref="G15:G18"/>
    <mergeCell ref="A25:A26"/>
    <mergeCell ref="B25:B26"/>
    <mergeCell ref="C25:C26"/>
    <mergeCell ref="D25:D26"/>
    <mergeCell ref="F25:F26"/>
    <mergeCell ref="G25:G26"/>
    <mergeCell ref="A23:A24"/>
    <mergeCell ref="B23:B24"/>
    <mergeCell ref="C23:C24"/>
    <mergeCell ref="D23:D24"/>
    <mergeCell ref="F23:F24"/>
    <mergeCell ref="G23:G24"/>
    <mergeCell ref="A29:A30"/>
    <mergeCell ref="B29:B30"/>
    <mergeCell ref="C29:C30"/>
    <mergeCell ref="D29:D30"/>
    <mergeCell ref="F29:F30"/>
    <mergeCell ref="G29:G30"/>
    <mergeCell ref="A27:A28"/>
    <mergeCell ref="B27:B28"/>
    <mergeCell ref="C27:C28"/>
    <mergeCell ref="D27:D28"/>
    <mergeCell ref="F27:F28"/>
    <mergeCell ref="G27:G28"/>
    <mergeCell ref="A33:A34"/>
    <mergeCell ref="B33:B34"/>
    <mergeCell ref="C33:C34"/>
    <mergeCell ref="D33:D34"/>
    <mergeCell ref="F33:F34"/>
    <mergeCell ref="G33:G34"/>
    <mergeCell ref="A31:A32"/>
    <mergeCell ref="B31:B32"/>
    <mergeCell ref="C31:C32"/>
    <mergeCell ref="D31:D32"/>
    <mergeCell ref="F31:F32"/>
    <mergeCell ref="G31:G32"/>
    <mergeCell ref="A37:A38"/>
    <mergeCell ref="B37:B38"/>
    <mergeCell ref="C37:C38"/>
    <mergeCell ref="D37:D38"/>
    <mergeCell ref="F37:F38"/>
    <mergeCell ref="G37:G38"/>
    <mergeCell ref="A35:A36"/>
    <mergeCell ref="B35:B36"/>
    <mergeCell ref="C35:C36"/>
    <mergeCell ref="D35:D36"/>
    <mergeCell ref="F35:F36"/>
    <mergeCell ref="G35:G36"/>
    <mergeCell ref="A42:A43"/>
    <mergeCell ref="B42:B43"/>
    <mergeCell ref="C42:C43"/>
    <mergeCell ref="D42:D43"/>
    <mergeCell ref="F42:F43"/>
    <mergeCell ref="G42:G43"/>
    <mergeCell ref="A39:A40"/>
    <mergeCell ref="B39:B40"/>
    <mergeCell ref="C39:C40"/>
    <mergeCell ref="D39:D40"/>
    <mergeCell ref="F39:F40"/>
    <mergeCell ref="G39:G40"/>
    <mergeCell ref="A49:A50"/>
    <mergeCell ref="B49:B50"/>
    <mergeCell ref="C49:C50"/>
    <mergeCell ref="D49:D50"/>
    <mergeCell ref="F49:F50"/>
    <mergeCell ref="G49:G50"/>
    <mergeCell ref="A44:A46"/>
    <mergeCell ref="B44:B46"/>
    <mergeCell ref="C44:C46"/>
    <mergeCell ref="D44:D46"/>
    <mergeCell ref="F44:F46"/>
    <mergeCell ref="G44:G46"/>
    <mergeCell ref="G55:G56"/>
    <mergeCell ref="A53:A54"/>
    <mergeCell ref="B53:B54"/>
    <mergeCell ref="C53:C54"/>
    <mergeCell ref="D53:D54"/>
    <mergeCell ref="F53:F54"/>
    <mergeCell ref="G53:G54"/>
    <mergeCell ref="A51:A52"/>
    <mergeCell ref="B51:B52"/>
    <mergeCell ref="C51:C52"/>
    <mergeCell ref="D51:D52"/>
    <mergeCell ref="F51:F52"/>
    <mergeCell ref="G51:G52"/>
    <mergeCell ref="A92:A93"/>
    <mergeCell ref="B92:B93"/>
    <mergeCell ref="C92:C93"/>
    <mergeCell ref="D92:D93"/>
    <mergeCell ref="F92:F93"/>
    <mergeCell ref="A55:A56"/>
    <mergeCell ref="B55:B56"/>
    <mergeCell ref="C55:C56"/>
    <mergeCell ref="D55:D56"/>
    <mergeCell ref="F55:F56"/>
    <mergeCell ref="A96:A97"/>
    <mergeCell ref="B96:B97"/>
    <mergeCell ref="C96:C97"/>
    <mergeCell ref="D96:D97"/>
    <mergeCell ref="F96:F97"/>
    <mergeCell ref="A94:A95"/>
    <mergeCell ref="B94:B95"/>
    <mergeCell ref="C94:C95"/>
    <mergeCell ref="D94:D95"/>
    <mergeCell ref="F94:F95"/>
    <mergeCell ref="A100:A101"/>
    <mergeCell ref="B100:B101"/>
    <mergeCell ref="C100:C101"/>
    <mergeCell ref="D100:D101"/>
    <mergeCell ref="F100:F101"/>
    <mergeCell ref="A98:A99"/>
    <mergeCell ref="B98:B99"/>
    <mergeCell ref="C98:C99"/>
    <mergeCell ref="D98:D99"/>
    <mergeCell ref="F98:F99"/>
    <mergeCell ref="A125:A126"/>
    <mergeCell ref="B125:B126"/>
    <mergeCell ref="C125:C126"/>
    <mergeCell ref="D125:D126"/>
    <mergeCell ref="F125:F126"/>
    <mergeCell ref="G125:G126"/>
    <mergeCell ref="A102:A103"/>
    <mergeCell ref="B102:B103"/>
    <mergeCell ref="C102:C103"/>
    <mergeCell ref="D102:D103"/>
    <mergeCell ref="F102:F103"/>
    <mergeCell ref="A152:A153"/>
    <mergeCell ref="B152:B153"/>
    <mergeCell ref="C152:C153"/>
    <mergeCell ref="D152:D153"/>
    <mergeCell ref="F152:F153"/>
    <mergeCell ref="G152:G153"/>
    <mergeCell ref="A149:A151"/>
    <mergeCell ref="B149:B151"/>
    <mergeCell ref="C149:C151"/>
    <mergeCell ref="D149:D151"/>
    <mergeCell ref="F149:F151"/>
    <mergeCell ref="G149:G151"/>
    <mergeCell ref="A156:A157"/>
    <mergeCell ref="B156:B157"/>
    <mergeCell ref="C156:C157"/>
    <mergeCell ref="D156:D157"/>
    <mergeCell ref="F156:F157"/>
    <mergeCell ref="G156:G157"/>
    <mergeCell ref="A154:A155"/>
    <mergeCell ref="B154:B155"/>
    <mergeCell ref="C154:C155"/>
    <mergeCell ref="D154:D155"/>
    <mergeCell ref="F154:F155"/>
    <mergeCell ref="G154:G155"/>
    <mergeCell ref="D193:D194"/>
    <mergeCell ref="D195:D196"/>
    <mergeCell ref="D197:D198"/>
    <mergeCell ref="A191:A198"/>
    <mergeCell ref="B191:B198"/>
    <mergeCell ref="C191:C198"/>
    <mergeCell ref="D191:D192"/>
    <mergeCell ref="F191:F198"/>
    <mergeCell ref="G191:G198"/>
    <mergeCell ref="G219:G220"/>
    <mergeCell ref="G221:G223"/>
    <mergeCell ref="G225:G229"/>
    <mergeCell ref="G230:G233"/>
    <mergeCell ref="G234:G236"/>
    <mergeCell ref="A213:A214"/>
    <mergeCell ref="B213:B214"/>
    <mergeCell ref="C213:C214"/>
    <mergeCell ref="D213:D214"/>
    <mergeCell ref="F213:F214"/>
    <mergeCell ref="G213:G214"/>
    <mergeCell ref="G255:G258"/>
    <mergeCell ref="A260:A261"/>
    <mergeCell ref="B260:B261"/>
    <mergeCell ref="C260:C261"/>
    <mergeCell ref="E260:E261"/>
    <mergeCell ref="F260:F261"/>
    <mergeCell ref="G260:G261"/>
    <mergeCell ref="G237:G238"/>
    <mergeCell ref="G239:G241"/>
    <mergeCell ref="G242:G244"/>
    <mergeCell ref="G246:G248"/>
    <mergeCell ref="G249:G251"/>
    <mergeCell ref="G252:G254"/>
    <mergeCell ref="G274:G276"/>
    <mergeCell ref="G277:G279"/>
    <mergeCell ref="A285:A288"/>
    <mergeCell ref="B285:B288"/>
    <mergeCell ref="E285:E288"/>
    <mergeCell ref="F285:F288"/>
    <mergeCell ref="G285:G288"/>
    <mergeCell ref="A269:A270"/>
    <mergeCell ref="B269:B270"/>
    <mergeCell ref="C269:C270"/>
    <mergeCell ref="E269:E270"/>
    <mergeCell ref="F269:F270"/>
    <mergeCell ref="G271:G273"/>
    <mergeCell ref="A292:A293"/>
    <mergeCell ref="B292:B293"/>
    <mergeCell ref="C292:C293"/>
    <mergeCell ref="E292:E293"/>
    <mergeCell ref="F292:F293"/>
    <mergeCell ref="G292:G293"/>
    <mergeCell ref="A290:A291"/>
    <mergeCell ref="B290:B291"/>
    <mergeCell ref="C290:C291"/>
    <mergeCell ref="E290:E291"/>
    <mergeCell ref="F290:F291"/>
    <mergeCell ref="G290:G291"/>
    <mergeCell ref="B299:B300"/>
    <mergeCell ref="C299:C300"/>
    <mergeCell ref="E299:E300"/>
    <mergeCell ref="F299:F300"/>
    <mergeCell ref="G299:G300"/>
    <mergeCell ref="A295:A298"/>
    <mergeCell ref="B295:B298"/>
    <mergeCell ref="C295:C298"/>
    <mergeCell ref="E295:E298"/>
    <mergeCell ref="F295:F298"/>
    <mergeCell ref="G295:G298"/>
    <mergeCell ref="A299:A300"/>
    <mergeCell ref="A306:A307"/>
    <mergeCell ref="B306:B307"/>
    <mergeCell ref="C306:C307"/>
    <mergeCell ref="D306:D307"/>
    <mergeCell ref="G306:G307"/>
    <mergeCell ref="A301:A303"/>
    <mergeCell ref="B301:B303"/>
    <mergeCell ref="C301:C303"/>
    <mergeCell ref="E301:E303"/>
    <mergeCell ref="F301:F303"/>
    <mergeCell ref="G301:G303"/>
    <mergeCell ref="E320:E325"/>
    <mergeCell ref="F320:F325"/>
    <mergeCell ref="G320:G325"/>
    <mergeCell ref="G308:G310"/>
    <mergeCell ref="G311:G313"/>
    <mergeCell ref="G314:G316"/>
    <mergeCell ref="A317:A319"/>
    <mergeCell ref="B317:B319"/>
    <mergeCell ref="C317:C319"/>
    <mergeCell ref="E317:E319"/>
    <mergeCell ref="F317:F319"/>
    <mergeCell ref="G317:G319"/>
  </mergeCells>
  <dataValidations count="1">
    <dataValidation showInputMessage="1" showErrorMessage="1" sqref="E84" xr:uid="{56EDDC37-610A-4335-8820-614C3958B77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Keating</dc:creator>
  <cp:lastModifiedBy>Breige McBride</cp:lastModifiedBy>
  <dcterms:created xsi:type="dcterms:W3CDTF">2019-08-07T12:59:06Z</dcterms:created>
  <dcterms:modified xsi:type="dcterms:W3CDTF">2020-02-13T12:03:23Z</dcterms:modified>
</cp:coreProperties>
</file>